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10\互助会共有\★給付事業\●短期・福祉給付事業_共通\★様式（記入例あり）\"/>
    </mc:Choice>
  </mc:AlternateContent>
  <bookViews>
    <workbookView xWindow="0" yWindow="0" windowWidth="16875" windowHeight="7500"/>
  </bookViews>
  <sheets>
    <sheet name="災害見舞金請求書" sheetId="1" r:id="rId1"/>
    <sheet name="記入例" sheetId="9" r:id="rId2"/>
    <sheet name="《参照シート 》" sheetId="2" r:id="rId3"/>
    <sheet name="損害の証明_記入例" sheetId="4" r:id="rId4"/>
    <sheet name="損害の証明" sheetId="3" r:id="rId5"/>
    <sheet name="見取り図_記入例" sheetId="6" r:id="rId6"/>
    <sheet name="罹災見取り図" sheetId="5" r:id="rId7"/>
    <sheet name="罹災状況報告書_記入例" sheetId="8" r:id="rId8"/>
    <sheet name="家財の罹災状況報告書" sheetId="7" r:id="rId9"/>
  </sheets>
  <definedNames>
    <definedName name="_xlnm.Print_Area" localSheetId="2">'《参照シート 》'!$A$1:$N$80</definedName>
    <definedName name="_xlnm.Print_Area" localSheetId="8">家財の罹災状況報告書!$A$1:$Q$37</definedName>
    <definedName name="_xlnm.Print_Area" localSheetId="1">記入例!$A$1:$AJ$58</definedName>
    <definedName name="_xlnm.Print_Area" localSheetId="5">見取り図_記入例!$A$1:$AL$52</definedName>
    <definedName name="_xlnm.Print_Area" localSheetId="0">災害見舞金請求書!$B$1:$AI$54</definedName>
    <definedName name="_xlnm.Print_Area" localSheetId="4">損害の証明!$A$1:$AJ$22</definedName>
    <definedName name="_xlnm.Print_Area" localSheetId="3">損害の証明_記入例!$A$1:$AJ$26</definedName>
    <definedName name="_xlnm.Print_Area" localSheetId="6">罹災見取り図!$A$1:$AL$52</definedName>
    <definedName name="_xlnm.Print_Area" localSheetId="7">罹災状況報告書_記入例!$A$1:$T$37</definedName>
    <definedName name="Z_15490FAC_638F_41F2_88C7_EA1FF550111A_.wvu.PrintArea" localSheetId="5" hidden="1">見取り図_記入例!#REF!</definedName>
    <definedName name="Z_15490FAC_638F_41F2_88C7_EA1FF550111A_.wvu.PrintArea" localSheetId="4" hidden="1">損害の証明!$B$4:$AI$56</definedName>
    <definedName name="Z_15490FAC_638F_41F2_88C7_EA1FF550111A_.wvu.PrintArea" localSheetId="3" hidden="1">損害の証明_記入例!$B$4:$AI$60</definedName>
    <definedName name="Z_15490FAC_638F_41F2_88C7_EA1FF550111A_.wvu.PrintArea" localSheetId="6" hidden="1">罹災見取り図!$B$4:$AK$51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39" i="7" l="1"/>
  <c r="H139" i="7"/>
  <c r="P102" i="7"/>
  <c r="H102" i="7"/>
  <c r="P65" i="7"/>
  <c r="H65" i="7"/>
  <c r="H28" i="8" l="1"/>
  <c r="H29" i="8" s="1"/>
  <c r="P28" i="8"/>
  <c r="P29" i="8" s="1"/>
  <c r="H28" i="7"/>
  <c r="P28" i="7"/>
</calcChain>
</file>

<file path=xl/sharedStrings.xml><?xml version="1.0" encoding="utf-8"?>
<sst xmlns="http://schemas.openxmlformats.org/spreadsheetml/2006/main" count="583" uniqueCount="151">
  <si>
    <t>様式第５号</t>
    <phoneticPr fontId="2"/>
  </si>
  <si>
    <t>受付No.</t>
    <rPh sb="0" eb="2">
      <t>ウケツケ</t>
    </rPh>
    <phoneticPr fontId="2"/>
  </si>
  <si>
    <t>災害見舞金請求書</t>
    <rPh sb="0" eb="2">
      <t>サイガイ</t>
    </rPh>
    <rPh sb="2" eb="5">
      <t>ミマイキン</t>
    </rPh>
    <rPh sb="5" eb="6">
      <t>ショウ</t>
    </rPh>
    <rPh sb="6" eb="7">
      <t>モトム</t>
    </rPh>
    <rPh sb="7" eb="8">
      <t>ショ</t>
    </rPh>
    <phoneticPr fontId="7"/>
  </si>
  <si>
    <r>
      <t>決定額</t>
    </r>
    <r>
      <rPr>
        <sz val="8"/>
        <rFont val="ＭＳ Ｐ明朝"/>
        <family val="1"/>
        <charset val="128"/>
      </rPr>
      <t xml:space="preserve">
</t>
    </r>
    <r>
      <rPr>
        <sz val="6"/>
        <rFont val="ＭＳ Ｐ明朝"/>
        <family val="1"/>
        <charset val="128"/>
      </rPr>
      <t>　</t>
    </r>
    <r>
      <rPr>
        <sz val="8"/>
        <rFont val="ＭＳ Ｐ明朝"/>
        <family val="1"/>
        <charset val="128"/>
      </rPr>
      <t xml:space="preserve">
※記入しない</t>
    </r>
    <rPh sb="0" eb="2">
      <t>ケッテイ</t>
    </rPh>
    <rPh sb="2" eb="3">
      <t>ガク</t>
    </rPh>
    <rPh sb="7" eb="9">
      <t>キニュウ</t>
    </rPh>
    <phoneticPr fontId="2"/>
  </si>
  <si>
    <t>（上限３０）</t>
    <phoneticPr fontId="2"/>
  </si>
  <si>
    <t>円</t>
    <phoneticPr fontId="2"/>
  </si>
  <si>
    <t>住居　　　　　 ， 家財　　　　　 ， 支給済　1 ・ 3 ・ 5</t>
    <rPh sb="0" eb="2">
      <t>ジュウキョ</t>
    </rPh>
    <phoneticPr fontId="2"/>
  </si>
  <si>
    <t>り災年月日</t>
    <rPh sb="1" eb="2">
      <t>サイ</t>
    </rPh>
    <rPh sb="2" eb="5">
      <t>ネンガッピ</t>
    </rPh>
    <phoneticPr fontId="2"/>
  </si>
  <si>
    <t>り災原因</t>
    <rPh sb="1" eb="2">
      <t>サイ</t>
    </rPh>
    <rPh sb="2" eb="3">
      <t>ハラ</t>
    </rPh>
    <rPh sb="3" eb="4">
      <t>イン</t>
    </rPh>
    <phoneticPr fontId="2"/>
  </si>
  <si>
    <t>職員コード
(8桁)</t>
    <rPh sb="0" eb="2">
      <t>ショクイン</t>
    </rPh>
    <rPh sb="8" eb="9">
      <t>ケタ</t>
    </rPh>
    <phoneticPr fontId="2"/>
  </si>
  <si>
    <t xml:space="preserve">□
</t>
    <phoneticPr fontId="2"/>
  </si>
  <si>
    <t>り災証明書等、公的機関が災害に
よる被害の程度を証明した書類</t>
    <rPh sb="1" eb="2">
      <t>サイ</t>
    </rPh>
    <rPh sb="2" eb="5">
      <t>ショウメイショ</t>
    </rPh>
    <rPh sb="5" eb="6">
      <t>トウ</t>
    </rPh>
    <rPh sb="7" eb="9">
      <t>コウテキ</t>
    </rPh>
    <rPh sb="9" eb="11">
      <t>キカン</t>
    </rPh>
    <rPh sb="12" eb="14">
      <t>サイガイ</t>
    </rPh>
    <rPh sb="18" eb="20">
      <t>ヒガイ</t>
    </rPh>
    <rPh sb="21" eb="23">
      <t>テイド</t>
    </rPh>
    <rPh sb="24" eb="26">
      <t>ショウメイ</t>
    </rPh>
    <rPh sb="28" eb="30">
      <t>ショルイ</t>
    </rPh>
    <phoneticPr fontId="2"/>
  </si>
  <si>
    <t>所　属　名</t>
    <rPh sb="0" eb="1">
      <t>トコロ</t>
    </rPh>
    <rPh sb="2" eb="3">
      <t>ゾク</t>
    </rPh>
    <rPh sb="4" eb="5">
      <t>メイ</t>
    </rPh>
    <phoneticPr fontId="2"/>
  </si>
  <si>
    <t>添付書類</t>
    <rPh sb="0" eb="2">
      <t>テンプ</t>
    </rPh>
    <rPh sb="2" eb="4">
      <t>ショルイ</t>
    </rPh>
    <phoneticPr fontId="2"/>
  </si>
  <si>
    <r>
      <t>　</t>
    </r>
    <r>
      <rPr>
        <b/>
        <sz val="10"/>
        <rFont val="ＭＳ ゴシック"/>
        <family val="3"/>
        <charset val="128"/>
      </rPr>
      <t>□</t>
    </r>
    <r>
      <rPr>
        <sz val="8"/>
        <rFont val="ＭＳ 明朝"/>
        <family val="1"/>
        <charset val="128"/>
      </rPr>
      <t/>
    </r>
    <phoneticPr fontId="2"/>
  </si>
  <si>
    <t>り災見取り図</t>
    <rPh sb="1" eb="2">
      <t>サイ</t>
    </rPh>
    <rPh sb="2" eb="4">
      <t>ミト</t>
    </rPh>
    <rPh sb="5" eb="6">
      <t>ズ</t>
    </rPh>
    <phoneticPr fontId="2"/>
  </si>
  <si>
    <t>家財のり災状況報告書</t>
    <phoneticPr fontId="2"/>
  </si>
  <si>
    <t>所属コード</t>
    <rPh sb="0" eb="2">
      <t>ショゾク</t>
    </rPh>
    <phoneticPr fontId="2"/>
  </si>
  <si>
    <t>り災状況が確認できる写真等</t>
    <phoneticPr fontId="2"/>
  </si>
  <si>
    <t>修繕費用のわかる書類</t>
    <phoneticPr fontId="2"/>
  </si>
  <si>
    <t>り災した年度の住居(居宅)の固定
資産税評価額のわかる書類</t>
    <phoneticPr fontId="2"/>
  </si>
  <si>
    <t>互助会加入
年　月　日</t>
    <phoneticPr fontId="2"/>
  </si>
  <si>
    <t>共済組合の給付通知書の写し</t>
    <phoneticPr fontId="2"/>
  </si>
  <si>
    <t>その他（　　　　　　　　　　　　）</t>
    <phoneticPr fontId="2"/>
  </si>
  <si>
    <t>共済組合
への請求</t>
    <rPh sb="0" eb="2">
      <t>キョウサイ</t>
    </rPh>
    <rPh sb="2" eb="4">
      <t>クミアイ</t>
    </rPh>
    <rPh sb="7" eb="9">
      <t>セイキュウ</t>
    </rPh>
    <phoneticPr fontId="2"/>
  </si>
  <si>
    <t>　請求の有無</t>
    <rPh sb="1" eb="3">
      <t>セイキュウ</t>
    </rPh>
    <rPh sb="4" eb="6">
      <t>ウム</t>
    </rPh>
    <phoneticPr fontId="2"/>
  </si>
  <si>
    <t>請求金額</t>
    <rPh sb="0" eb="2">
      <t>セイキュウ</t>
    </rPh>
    <rPh sb="2" eb="4">
      <t>キンガク</t>
    </rPh>
    <phoneticPr fontId="2"/>
  </si>
  <si>
    <t>円</t>
    <rPh sb="0" eb="1">
      <t>エン</t>
    </rPh>
    <phoneticPr fontId="2"/>
  </si>
  <si>
    <r>
      <t>　共済組合に災害見舞金を請求する場合は、</t>
    </r>
    <r>
      <rPr>
        <u/>
        <sz val="9"/>
        <rFont val="ＭＳ Ｐ明朝"/>
        <family val="1"/>
        <charset val="128"/>
      </rPr>
      <t>共済組合の給付決定後に</t>
    </r>
    <r>
      <rPr>
        <sz val="9"/>
        <rFont val="ＭＳ Ｐ明朝"/>
        <family val="1"/>
        <charset val="128"/>
      </rPr>
      <t>互助会へ請求してください。
　（共済組合請求時に提出した書類の写しを互助会請求時の添付書類として使用可）</t>
    </r>
    <rPh sb="1" eb="3">
      <t>キョウサイ</t>
    </rPh>
    <rPh sb="3" eb="5">
      <t>クミアイ</t>
    </rPh>
    <rPh sb="6" eb="8">
      <t>サイガイ</t>
    </rPh>
    <rPh sb="8" eb="10">
      <t>ミマイ</t>
    </rPh>
    <rPh sb="10" eb="11">
      <t>キン</t>
    </rPh>
    <rPh sb="12" eb="14">
      <t>セイキュウ</t>
    </rPh>
    <rPh sb="16" eb="18">
      <t>バアイ</t>
    </rPh>
    <rPh sb="20" eb="22">
      <t>キョウサイ</t>
    </rPh>
    <rPh sb="22" eb="24">
      <t>クミアイ</t>
    </rPh>
    <rPh sb="25" eb="27">
      <t>キュウフ</t>
    </rPh>
    <rPh sb="27" eb="29">
      <t>ケッテイ</t>
    </rPh>
    <rPh sb="29" eb="30">
      <t>ゴ</t>
    </rPh>
    <rPh sb="31" eb="34">
      <t>ゴジョカイ</t>
    </rPh>
    <rPh sb="35" eb="37">
      <t>セイキュウ</t>
    </rPh>
    <rPh sb="47" eb="49">
      <t>キョウサイ</t>
    </rPh>
    <rPh sb="49" eb="51">
      <t>クミアイ</t>
    </rPh>
    <rPh sb="51" eb="53">
      <t>セイキュウ</t>
    </rPh>
    <rPh sb="53" eb="54">
      <t>ジ</t>
    </rPh>
    <rPh sb="55" eb="57">
      <t>テイシュツ</t>
    </rPh>
    <rPh sb="59" eb="61">
      <t>ショルイ</t>
    </rPh>
    <rPh sb="62" eb="63">
      <t>ウツ</t>
    </rPh>
    <rPh sb="65" eb="68">
      <t>ゴジョカイ</t>
    </rPh>
    <rPh sb="68" eb="70">
      <t>セイキュウ</t>
    </rPh>
    <rPh sb="70" eb="71">
      <t>ジ</t>
    </rPh>
    <rPh sb="72" eb="74">
      <t>テンプ</t>
    </rPh>
    <rPh sb="74" eb="76">
      <t>ショルイ</t>
    </rPh>
    <rPh sb="79" eb="82">
      <t>シヨウカ</t>
    </rPh>
    <phoneticPr fontId="2"/>
  </si>
  <si>
    <t>　激甚災害により被災されたときは、１によらず請求してください。（提出書類…『災害見舞金請求書』・『り災証明書』）</t>
    <rPh sb="1" eb="3">
      <t>ゲキジン</t>
    </rPh>
    <rPh sb="3" eb="5">
      <t>サイガイ</t>
    </rPh>
    <rPh sb="8" eb="10">
      <t>ヒサイ</t>
    </rPh>
    <rPh sb="22" eb="24">
      <t>セイキュウ</t>
    </rPh>
    <rPh sb="32" eb="34">
      <t>テイシュツ</t>
    </rPh>
    <rPh sb="34" eb="36">
      <t>ショルイ</t>
    </rPh>
    <rPh sb="38" eb="40">
      <t>サイガイ</t>
    </rPh>
    <rPh sb="40" eb="42">
      <t>ミマイ</t>
    </rPh>
    <rPh sb="42" eb="43">
      <t>キン</t>
    </rPh>
    <rPh sb="43" eb="46">
      <t>セイキュウショ</t>
    </rPh>
    <rPh sb="50" eb="51">
      <t>サイ</t>
    </rPh>
    <rPh sb="51" eb="54">
      <t>ショウメイショ</t>
    </rPh>
    <phoneticPr fontId="2"/>
  </si>
  <si>
    <t>互助会使用欄</t>
    <rPh sb="0" eb="3">
      <t>ゴジョカイ</t>
    </rPh>
    <rPh sb="3" eb="5">
      <t>シヨウ</t>
    </rPh>
    <rPh sb="5" eb="6">
      <t>ラン</t>
    </rPh>
    <phoneticPr fontId="2"/>
  </si>
  <si>
    <t>別表</t>
    <rPh sb="0" eb="2">
      <t>ベッピョウ</t>
    </rPh>
    <phoneticPr fontId="2"/>
  </si>
  <si>
    <t>１　　　２　　　2→1</t>
    <phoneticPr fontId="2"/>
  </si>
  <si>
    <t>証明</t>
    <rPh sb="0" eb="2">
      <t>ショウメイ</t>
    </rPh>
    <phoneticPr fontId="2"/>
  </si>
  <si>
    <t xml:space="preserve">　全
　半 （ 大 ・ 準 ・　　）
　一部
</t>
    <rPh sb="1" eb="2">
      <t>ゼン</t>
    </rPh>
    <rPh sb="20" eb="22">
      <t>イチブ</t>
    </rPh>
    <phoneticPr fontId="2"/>
  </si>
  <si>
    <t xml:space="preserve">　床上
  （　　　㎝）　　
　床下
</t>
    <rPh sb="1" eb="3">
      <t>ユカウエ</t>
    </rPh>
    <rPh sb="16" eb="18">
      <t>ユカシタ</t>
    </rPh>
    <phoneticPr fontId="2"/>
  </si>
  <si>
    <t>程度</t>
    <rPh sb="0" eb="2">
      <t>テイド</t>
    </rPh>
    <phoneticPr fontId="2"/>
  </si>
  <si>
    <t>　住　 ：　全　　½　　⅓　　非</t>
    <rPh sb="1" eb="2">
      <t>ジュウ</t>
    </rPh>
    <rPh sb="6" eb="7">
      <t>ゼン</t>
    </rPh>
    <rPh sb="15" eb="16">
      <t>ヒ</t>
    </rPh>
    <phoneticPr fontId="2"/>
  </si>
  <si>
    <t>　財　 ：　全　　½　　⅓　　非</t>
    <rPh sb="1" eb="2">
      <t>ザイ</t>
    </rPh>
    <phoneticPr fontId="2"/>
  </si>
  <si>
    <t/>
  </si>
  <si>
    <t>　　      年　　　 月　　　 日</t>
  </si>
  <si>
    <t>　下記のとおり請求します。</t>
    <rPh sb="1" eb="2">
      <t>シタ</t>
    </rPh>
    <phoneticPr fontId="2"/>
  </si>
  <si>
    <t>請　求　日</t>
    <rPh sb="0" eb="1">
      <t>ショウ</t>
    </rPh>
    <rPh sb="2" eb="3">
      <t>モトム</t>
    </rPh>
    <rPh sb="4" eb="5">
      <t>ヒ</t>
    </rPh>
    <phoneticPr fontId="2"/>
  </si>
  <si>
    <t>一般財団法人　千葉県公立学校教職員互助会理事長　様</t>
  </si>
  <si>
    <t>＊会員と請求者が一致しない場合は、事務局までお問い合わせください。</t>
    <rPh sb="1" eb="3">
      <t>カイイン</t>
    </rPh>
    <rPh sb="4" eb="7">
      <t>セイキュウシャ</t>
    </rPh>
    <rPh sb="8" eb="10">
      <t>イッチ</t>
    </rPh>
    <rPh sb="13" eb="15">
      <t>バアイ</t>
    </rPh>
    <rPh sb="17" eb="20">
      <t>ジムキョク</t>
    </rPh>
    <rPh sb="23" eb="24">
      <t>ト</t>
    </rPh>
    <rPh sb="25" eb="26">
      <t>ア</t>
    </rPh>
    <phoneticPr fontId="2"/>
  </si>
  <si>
    <t>(2022.4)</t>
    <phoneticPr fontId="2"/>
  </si>
  <si>
    <t>会員氏名
（請求者）</t>
    <rPh sb="0" eb="2">
      <t>カイイン</t>
    </rPh>
    <rPh sb="2" eb="4">
      <t>シメイ</t>
    </rPh>
    <rPh sb="6" eb="9">
      <t>セイキュウシャ</t>
    </rPh>
    <phoneticPr fontId="2"/>
  </si>
  <si>
    <t>(2021.4)</t>
    <phoneticPr fontId="2"/>
  </si>
  <si>
    <t>氏名</t>
    <rPh sb="0" eb="2">
      <t>シメイ</t>
    </rPh>
    <phoneticPr fontId="2"/>
  </si>
  <si>
    <t>職名</t>
    <rPh sb="0" eb="2">
      <t>ショクメイ</t>
    </rPh>
    <phoneticPr fontId="2"/>
  </si>
  <si>
    <t>証　明　者
（公的機関）</t>
    <rPh sb="0" eb="1">
      <t>ショウ</t>
    </rPh>
    <rPh sb="2" eb="3">
      <t>アキラ</t>
    </rPh>
    <rPh sb="4" eb="5">
      <t>シャ</t>
    </rPh>
    <rPh sb="7" eb="9">
      <t>コウテキ</t>
    </rPh>
    <rPh sb="9" eb="11">
      <t>キカン</t>
    </rPh>
    <phoneticPr fontId="2"/>
  </si>
  <si>
    <t>日</t>
    <rPh sb="0" eb="1">
      <t>ニチ</t>
    </rPh>
    <phoneticPr fontId="2"/>
  </si>
  <si>
    <t>月</t>
    <rPh sb="0" eb="1">
      <t>ガツ</t>
    </rPh>
    <phoneticPr fontId="2"/>
  </si>
  <si>
    <t>年</t>
    <rPh sb="0" eb="1">
      <t>ネン</t>
    </rPh>
    <phoneticPr fontId="2"/>
  </si>
  <si>
    <t>上記のとおり証明する。</t>
    <rPh sb="0" eb="2">
      <t>ジョウキ</t>
    </rPh>
    <rPh sb="6" eb="8">
      <t>ショウメイ</t>
    </rPh>
    <phoneticPr fontId="2"/>
  </si>
  <si>
    <t>備考</t>
    <rPh sb="0" eb="2">
      <t>ビコウ</t>
    </rPh>
    <phoneticPr fontId="2"/>
  </si>
  <si>
    <t>□ 全壊
□ 大規模半壊　　　　□ 半壊　　　　□ 準半壊
□ 準半壊に至らない（一部損壊）
□ 床上浸水（　　　　　㎝）  　　
□ 床下浸水
□ 全焼　　　　□ 半焼　　　　□ 部分焼　　　　□ ぼや
□ その他（　　　　　　　　　　　　　　　　　　　　　　　　　　　　　　　　　　　）</t>
    <rPh sb="7" eb="10">
      <t>ダイキボ</t>
    </rPh>
    <rPh sb="10" eb="12">
      <t>ハンカイ</t>
    </rPh>
    <rPh sb="18" eb="20">
      <t>ハンカイ</t>
    </rPh>
    <rPh sb="26" eb="27">
      <t>ジュン</t>
    </rPh>
    <rPh sb="27" eb="29">
      <t>ハンカイ</t>
    </rPh>
    <rPh sb="32" eb="33">
      <t>ジュン</t>
    </rPh>
    <rPh sb="33" eb="35">
      <t>ハンカイ</t>
    </rPh>
    <rPh sb="36" eb="37">
      <t>イタ</t>
    </rPh>
    <rPh sb="41" eb="43">
      <t>イチブ</t>
    </rPh>
    <rPh sb="43" eb="45">
      <t>ソンカイ</t>
    </rPh>
    <rPh sb="50" eb="52">
      <t>ユカウエ</t>
    </rPh>
    <rPh sb="52" eb="54">
      <t>シンスイ</t>
    </rPh>
    <rPh sb="69" eb="71">
      <t>ユカシタ</t>
    </rPh>
    <rPh sb="71" eb="73">
      <t>シンスイ</t>
    </rPh>
    <phoneticPr fontId="26"/>
  </si>
  <si>
    <t>損害の程度</t>
    <rPh sb="0" eb="2">
      <t>ソンガイ</t>
    </rPh>
    <rPh sb="3" eb="5">
      <t>テイド</t>
    </rPh>
    <phoneticPr fontId="2"/>
  </si>
  <si>
    <t>り災の原因
及　び
その状況</t>
    <rPh sb="1" eb="2">
      <t>サイ</t>
    </rPh>
    <rPh sb="3" eb="5">
      <t>ゲンイン</t>
    </rPh>
    <phoneticPr fontId="2"/>
  </si>
  <si>
    <t>　　年　　　　　　　月　　　　　　　日</t>
    <rPh sb="2" eb="3">
      <t>ネン</t>
    </rPh>
    <rPh sb="10" eb="11">
      <t>ガツ</t>
    </rPh>
    <rPh sb="18" eb="19">
      <t>ニチ</t>
    </rPh>
    <phoneticPr fontId="2"/>
  </si>
  <si>
    <t>り災年月日</t>
    <rPh sb="1" eb="2">
      <t>サイ</t>
    </rPh>
    <rPh sb="2" eb="3">
      <t>ネン</t>
    </rPh>
    <rPh sb="3" eb="5">
      <t>ガッピ</t>
    </rPh>
    <phoneticPr fontId="2"/>
  </si>
  <si>
    <t>り災場所</t>
    <rPh sb="1" eb="2">
      <t>サイ</t>
    </rPh>
    <rPh sb="2" eb="4">
      <t>バショ</t>
    </rPh>
    <phoneticPr fontId="2"/>
  </si>
  <si>
    <t>り災者氏名</t>
    <rPh sb="1" eb="2">
      <t>サイ</t>
    </rPh>
    <rPh sb="2" eb="3">
      <t>シャ</t>
    </rPh>
    <rPh sb="3" eb="5">
      <t>シメイ</t>
    </rPh>
    <phoneticPr fontId="2"/>
  </si>
  <si>
    <t>職員ｺｰﾄﾞ</t>
    <rPh sb="0" eb="2">
      <t>ショクイン</t>
    </rPh>
    <phoneticPr fontId="26"/>
  </si>
  <si>
    <t>所属ｺｰﾄﾞ</t>
    <rPh sb="0" eb="2">
      <t>ショゾク</t>
    </rPh>
    <phoneticPr fontId="26"/>
  </si>
  <si>
    <t>会員氏名</t>
    <rPh sb="0" eb="2">
      <t>カイイン</t>
    </rPh>
    <rPh sb="2" eb="4">
      <t>シメイ</t>
    </rPh>
    <phoneticPr fontId="26"/>
  </si>
  <si>
    <t>所属名</t>
    <rPh sb="0" eb="2">
      <t>ショゾク</t>
    </rPh>
    <rPh sb="2" eb="3">
      <t>メイ</t>
    </rPh>
    <phoneticPr fontId="26"/>
  </si>
  <si>
    <r>
      <t>り災証明書等、公的機関が災害による</t>
    </r>
    <r>
      <rPr>
        <sz val="8"/>
        <rFont val="ＭＳ Ｐゴシック"/>
        <family val="3"/>
        <charset val="128"/>
      </rPr>
      <t>被害の程度を証明する</t>
    </r>
    <r>
      <rPr>
        <u/>
        <sz val="8"/>
        <rFont val="ＭＳ Ｐゴシック"/>
        <family val="3"/>
        <charset val="128"/>
      </rPr>
      <t>書類を発行していないとき</t>
    </r>
    <r>
      <rPr>
        <sz val="8"/>
        <rFont val="ＭＳ Ｐ明朝"/>
        <family val="1"/>
        <charset val="128"/>
      </rPr>
      <t>は、こちらに公的機関（市区町村、消防署、警察署等の所轄官公庁の長）の証明を受けてください。</t>
    </r>
    <rPh sb="30" eb="32">
      <t>ハッコウ</t>
    </rPh>
    <rPh sb="45" eb="47">
      <t>コウテキ</t>
    </rPh>
    <rPh sb="47" eb="49">
      <t>キカン</t>
    </rPh>
    <rPh sb="73" eb="75">
      <t>ショウメイ</t>
    </rPh>
    <rPh sb="76" eb="77">
      <t>ウ</t>
    </rPh>
    <phoneticPr fontId="26"/>
  </si>
  <si>
    <t>※</t>
    <phoneticPr fontId="26"/>
  </si>
  <si>
    <t>◆　◆　　◆　◆</t>
    <phoneticPr fontId="2"/>
  </si>
  <si>
    <t>〇〇市消防長</t>
    <rPh sb="2" eb="3">
      <t>シ</t>
    </rPh>
    <rPh sb="3" eb="5">
      <t>ショウボウ</t>
    </rPh>
    <rPh sb="5" eb="6">
      <t>チョウ</t>
    </rPh>
    <phoneticPr fontId="2"/>
  </si>
  <si>
    <t>火災により、鉄骨造２階建て住宅が半焼</t>
    <rPh sb="0" eb="2">
      <t>カサイ</t>
    </rPh>
    <rPh sb="6" eb="9">
      <t>テッコツゾウ</t>
    </rPh>
    <rPh sb="10" eb="12">
      <t>カイダ</t>
    </rPh>
    <rPh sb="13" eb="15">
      <t>ジュウタク</t>
    </rPh>
    <rPh sb="16" eb="18">
      <t>ハンショウ</t>
    </rPh>
    <phoneticPr fontId="2"/>
  </si>
  <si>
    <t>被害の程度</t>
    <rPh sb="0" eb="2">
      <t>ヒガイ</t>
    </rPh>
    <rPh sb="3" eb="5">
      <t>テイド</t>
    </rPh>
    <phoneticPr fontId="2"/>
  </si>
  <si>
    <t>□ 住家（ □ 持家　　□ 借家　　　□ その他（ 　　　　　　　　　　　　） ）
□ 家財
□ その他（　　　　　　　　　　　　　　　　　　　　　　　　　　　　　　　　　　　）</t>
    <rPh sb="2" eb="4">
      <t>ジュウカ</t>
    </rPh>
    <rPh sb="8" eb="10">
      <t>モチイエ</t>
    </rPh>
    <rPh sb="14" eb="16">
      <t>シャクヤ</t>
    </rPh>
    <rPh sb="23" eb="24">
      <t>タ</t>
    </rPh>
    <rPh sb="44" eb="46">
      <t>カザイ</t>
    </rPh>
    <phoneticPr fontId="2"/>
  </si>
  <si>
    <t>り災種別</t>
    <rPh sb="1" eb="2">
      <t>サイ</t>
    </rPh>
    <rPh sb="2" eb="4">
      <t>シュベツ</t>
    </rPh>
    <phoneticPr fontId="2"/>
  </si>
  <si>
    <t>千葉市中央区本町１２３</t>
    <phoneticPr fontId="2"/>
  </si>
  <si>
    <t>千葉市中央区本町１２３</t>
    <phoneticPr fontId="2"/>
  </si>
  <si>
    <t>住　所</t>
    <rPh sb="0" eb="1">
      <t>ジュウ</t>
    </rPh>
    <rPh sb="2" eb="3">
      <t>ショ</t>
    </rPh>
    <phoneticPr fontId="2"/>
  </si>
  <si>
    <t>市場　槇一</t>
  </si>
  <si>
    <t>氏　名</t>
    <rPh sb="0" eb="1">
      <t>シ</t>
    </rPh>
    <rPh sb="2" eb="3">
      <t>ナ</t>
    </rPh>
    <phoneticPr fontId="2"/>
  </si>
  <si>
    <t>り災者</t>
    <rPh sb="1" eb="3">
      <t>サイシャ</t>
    </rPh>
    <phoneticPr fontId="2"/>
  </si>
  <si>
    <r>
      <t>り災証明書等、公的機関が災害による</t>
    </r>
    <r>
      <rPr>
        <sz val="8"/>
        <rFont val="ＭＳ Ｐゴシック"/>
        <family val="3"/>
        <charset val="128"/>
      </rPr>
      <t>被害の程度を証明する</t>
    </r>
    <r>
      <rPr>
        <u/>
        <sz val="8"/>
        <rFont val="ＭＳ Ｐゴシック"/>
        <family val="3"/>
        <charset val="128"/>
      </rPr>
      <t>書類を発行していないとき</t>
    </r>
    <r>
      <rPr>
        <sz val="8"/>
        <rFont val="ＭＳ Ｐ明朝"/>
        <family val="1"/>
        <charset val="128"/>
      </rPr>
      <t>は、こちらに公的機関
（市区町村、消防署、警察署等の所轄官公庁の長）の証明を受けてください。</t>
    </r>
    <rPh sb="30" eb="32">
      <t>ハッコウ</t>
    </rPh>
    <rPh sb="45" eb="47">
      <t>コウテキ</t>
    </rPh>
    <rPh sb="47" eb="49">
      <t>キカン</t>
    </rPh>
    <rPh sb="74" eb="76">
      <t>ショウメイ</t>
    </rPh>
    <rPh sb="77" eb="78">
      <t>ウ</t>
    </rPh>
    <phoneticPr fontId="26"/>
  </si>
  <si>
    <t>※</t>
    <phoneticPr fontId="26"/>
  </si>
  <si>
    <t>(2019.4)</t>
    <phoneticPr fontId="26"/>
  </si>
  <si>
    <r>
      <t>罹災していない部分を含めた家屋の全体図を書き，店舗等営業部分がある場合はその旨表示する。
浸水等の場合は，側面図及び浸水位置，数値等を併せて記載する。
罹災部分は</t>
    </r>
    <r>
      <rPr>
        <u/>
        <sz val="10"/>
        <color rgb="FFFF0000"/>
        <rFont val="ＭＳ ゴシック"/>
        <family val="3"/>
        <charset val="128"/>
      </rPr>
      <t>赤線</t>
    </r>
    <r>
      <rPr>
        <sz val="10"/>
        <rFont val="ＭＳ 明朝"/>
        <family val="1"/>
        <charset val="128"/>
      </rPr>
      <t>，冠水部は</t>
    </r>
    <r>
      <rPr>
        <u/>
        <sz val="10"/>
        <color rgb="FF0070C0"/>
        <rFont val="ＭＳ ゴシック"/>
        <family val="3"/>
        <charset val="128"/>
      </rPr>
      <t>青線</t>
    </r>
    <r>
      <rPr>
        <sz val="10"/>
        <rFont val="ＭＳ 明朝"/>
        <family val="1"/>
        <charset val="128"/>
      </rPr>
      <t>で示すこと。</t>
    </r>
    <rPh sb="0" eb="2">
      <t>リサイ</t>
    </rPh>
    <rPh sb="38" eb="39">
      <t>ムネ</t>
    </rPh>
    <rPh sb="39" eb="41">
      <t>ヒョウジ</t>
    </rPh>
    <phoneticPr fontId="26"/>
  </si>
  <si>
    <t>罹災見取り図（家屋の平面図）</t>
    <rPh sb="0" eb="2">
      <t>リサイ</t>
    </rPh>
    <rPh sb="2" eb="4">
      <t>ミト</t>
    </rPh>
    <rPh sb="5" eb="6">
      <t>ズ</t>
    </rPh>
    <rPh sb="7" eb="9">
      <t>カオク</t>
    </rPh>
    <rPh sb="10" eb="13">
      <t>ヘイメンズ</t>
    </rPh>
    <phoneticPr fontId="26"/>
  </si>
  <si>
    <t>(2019.4)</t>
    <phoneticPr fontId="26"/>
  </si>
  <si>
    <t>トイレ</t>
    <phoneticPr fontId="26"/>
  </si>
  <si>
    <t>和室</t>
    <rPh sb="0" eb="2">
      <t>ワシツ</t>
    </rPh>
    <phoneticPr fontId="26"/>
  </si>
  <si>
    <t>洋室</t>
    <rPh sb="0" eb="2">
      <t>ヨウシツ</t>
    </rPh>
    <phoneticPr fontId="26"/>
  </si>
  <si>
    <t>２Ｆ</t>
    <phoneticPr fontId="26"/>
  </si>
  <si>
    <t>玄関</t>
    <rPh sb="0" eb="2">
      <t>ゲンカン</t>
    </rPh>
    <phoneticPr fontId="26"/>
  </si>
  <si>
    <t>ダイニング
キッチン</t>
    <phoneticPr fontId="26"/>
  </si>
  <si>
    <t>洗面所</t>
    <rPh sb="0" eb="2">
      <t>センメン</t>
    </rPh>
    <rPh sb="2" eb="3">
      <t>ジョ</t>
    </rPh>
    <phoneticPr fontId="26"/>
  </si>
  <si>
    <t>浴室</t>
    <rPh sb="0" eb="2">
      <t>ヨクシツ</t>
    </rPh>
    <phoneticPr fontId="26"/>
  </si>
  <si>
    <t>１Ｆ</t>
    <phoneticPr fontId="26"/>
  </si>
  <si>
    <t>⑥家財とは，住居以外の社会生活上必要な財産であり，ストック品や贅沢品・コレクション品・娯楽品等は含まない。</t>
    <rPh sb="1" eb="3">
      <t>カザイ</t>
    </rPh>
    <rPh sb="6" eb="8">
      <t>ジュウキョ</t>
    </rPh>
    <rPh sb="8" eb="10">
      <t>イガイ</t>
    </rPh>
    <rPh sb="11" eb="13">
      <t>シャカイ</t>
    </rPh>
    <rPh sb="13" eb="15">
      <t>セイカツ</t>
    </rPh>
    <rPh sb="15" eb="16">
      <t>ジョウ</t>
    </rPh>
    <rPh sb="16" eb="18">
      <t>ヒツヨウ</t>
    </rPh>
    <rPh sb="19" eb="21">
      <t>ザイサン</t>
    </rPh>
    <rPh sb="29" eb="30">
      <t>ヒン</t>
    </rPh>
    <rPh sb="31" eb="33">
      <t>ゼイタク</t>
    </rPh>
    <rPh sb="33" eb="34">
      <t>ヒン</t>
    </rPh>
    <rPh sb="41" eb="42">
      <t>ヒン</t>
    </rPh>
    <rPh sb="43" eb="45">
      <t>ゴラク</t>
    </rPh>
    <rPh sb="45" eb="46">
      <t>ヒン</t>
    </rPh>
    <rPh sb="46" eb="47">
      <t>トウ</t>
    </rPh>
    <rPh sb="48" eb="49">
      <t>フク</t>
    </rPh>
    <phoneticPr fontId="26"/>
  </si>
  <si>
    <r>
      <t>⑤</t>
    </r>
    <r>
      <rPr>
        <u/>
        <sz val="8"/>
        <rFont val="ＭＳ 明朝"/>
        <family val="1"/>
        <charset val="128"/>
      </rPr>
      <t>会員分及び会員の被扶養者分</t>
    </r>
    <r>
      <rPr>
        <sz val="8"/>
        <rFont val="ＭＳ 明朝"/>
        <family val="1"/>
        <charset val="128"/>
      </rPr>
      <t>の家財が該当。（同居家族の家財は含まれない。）</t>
    </r>
    <rPh sb="1" eb="3">
      <t>カイイン</t>
    </rPh>
    <rPh sb="3" eb="4">
      <t>ブン</t>
    </rPh>
    <rPh sb="4" eb="5">
      <t>オヨ</t>
    </rPh>
    <rPh sb="6" eb="8">
      <t>カイイン</t>
    </rPh>
    <rPh sb="9" eb="13">
      <t>ヒフヨウシャ</t>
    </rPh>
    <rPh sb="13" eb="14">
      <t>ブン</t>
    </rPh>
    <rPh sb="15" eb="17">
      <t>カザイ</t>
    </rPh>
    <rPh sb="18" eb="20">
      <t>ガイトウ</t>
    </rPh>
    <rPh sb="22" eb="24">
      <t>ドウキョ</t>
    </rPh>
    <rPh sb="24" eb="26">
      <t>カゾク</t>
    </rPh>
    <rPh sb="27" eb="29">
      <t>カザイ</t>
    </rPh>
    <rPh sb="30" eb="31">
      <t>フク</t>
    </rPh>
    <phoneticPr fontId="26"/>
  </si>
  <si>
    <t>④時価による算定ができない家財は，同じ家財を新品で購入する際の価格で記入する。</t>
    <rPh sb="1" eb="3">
      <t>ジカ</t>
    </rPh>
    <rPh sb="6" eb="8">
      <t>サンテイ</t>
    </rPh>
    <rPh sb="13" eb="15">
      <t>カザイ</t>
    </rPh>
    <rPh sb="17" eb="18">
      <t>オナ</t>
    </rPh>
    <rPh sb="19" eb="21">
      <t>カザイ</t>
    </rPh>
    <rPh sb="22" eb="24">
      <t>シンピン</t>
    </rPh>
    <rPh sb="25" eb="27">
      <t>コウニュウ</t>
    </rPh>
    <rPh sb="29" eb="30">
      <t>サイ</t>
    </rPh>
    <rPh sb="31" eb="33">
      <t>カカク</t>
    </rPh>
    <rPh sb="34" eb="36">
      <t>キニュウ</t>
    </rPh>
    <phoneticPr fontId="26"/>
  </si>
  <si>
    <t>③自動車・ピアノ等の中古市場が確立されているものについては，中古市場価格により換価し，記載する。</t>
    <rPh sb="1" eb="4">
      <t>ジドウシャ</t>
    </rPh>
    <rPh sb="8" eb="9">
      <t>トウ</t>
    </rPh>
    <rPh sb="10" eb="12">
      <t>チュウコ</t>
    </rPh>
    <rPh sb="12" eb="14">
      <t>シジョウ</t>
    </rPh>
    <rPh sb="15" eb="17">
      <t>カクリツ</t>
    </rPh>
    <rPh sb="30" eb="32">
      <t>チュウコ</t>
    </rPh>
    <rPh sb="32" eb="34">
      <t>シジョウ</t>
    </rPh>
    <rPh sb="34" eb="36">
      <t>カカク</t>
    </rPh>
    <rPh sb="39" eb="41">
      <t>カンカ</t>
    </rPh>
    <rPh sb="43" eb="45">
      <t>キサイ</t>
    </rPh>
    <phoneticPr fontId="26"/>
  </si>
  <si>
    <t>②原則，生活の本拠である住居内にある動産が対象。（日常使用している自動車は屋外でも該当）</t>
    <rPh sb="1" eb="3">
      <t>ゲンソク</t>
    </rPh>
    <rPh sb="4" eb="6">
      <t>セイカツ</t>
    </rPh>
    <rPh sb="7" eb="9">
      <t>ホンキョ</t>
    </rPh>
    <rPh sb="12" eb="14">
      <t>ジュウキョ</t>
    </rPh>
    <rPh sb="25" eb="27">
      <t>ニチジョウ</t>
    </rPh>
    <rPh sb="27" eb="29">
      <t>シヨウ</t>
    </rPh>
    <rPh sb="33" eb="36">
      <t>ジドウシャ</t>
    </rPh>
    <rPh sb="37" eb="39">
      <t>オクガイ</t>
    </rPh>
    <rPh sb="41" eb="43">
      <t>ガイトウ</t>
    </rPh>
    <phoneticPr fontId="26"/>
  </si>
  <si>
    <t>①罹災前にあった家財については，被害のない家財も含め社会生活上に必要な家財全てを記載する。</t>
    <rPh sb="1" eb="3">
      <t>リサイ</t>
    </rPh>
    <rPh sb="3" eb="4">
      <t>マエ</t>
    </rPh>
    <rPh sb="8" eb="10">
      <t>カザイ</t>
    </rPh>
    <rPh sb="16" eb="18">
      <t>ヒガイ</t>
    </rPh>
    <rPh sb="21" eb="23">
      <t>カザイ</t>
    </rPh>
    <rPh sb="24" eb="25">
      <t>フク</t>
    </rPh>
    <rPh sb="26" eb="28">
      <t>シャカイ</t>
    </rPh>
    <rPh sb="28" eb="30">
      <t>セイカツ</t>
    </rPh>
    <rPh sb="30" eb="31">
      <t>ジョウ</t>
    </rPh>
    <rPh sb="32" eb="34">
      <t>ヒツヨウ</t>
    </rPh>
    <rPh sb="35" eb="37">
      <t>カザイ</t>
    </rPh>
    <rPh sb="37" eb="38">
      <t>スベ</t>
    </rPh>
    <rPh sb="40" eb="42">
      <t>キサイ</t>
    </rPh>
    <phoneticPr fontId="26"/>
  </si>
  <si>
    <t>※注</t>
    <rPh sb="1" eb="2">
      <t>チュウ</t>
    </rPh>
    <phoneticPr fontId="26"/>
  </si>
  <si>
    <t>円</t>
    <rPh sb="0" eb="1">
      <t>エン</t>
    </rPh>
    <phoneticPr fontId="26"/>
  </si>
  <si>
    <r>
      <t xml:space="preserve">合　　計
</t>
    </r>
    <r>
      <rPr>
        <sz val="7"/>
        <rFont val="ＭＳ ゴシック"/>
        <family val="3"/>
        <charset val="128"/>
      </rPr>
      <t>※最終ページに記載すること</t>
    </r>
    <rPh sb="0" eb="1">
      <t>ア</t>
    </rPh>
    <rPh sb="3" eb="4">
      <t>ケイ</t>
    </rPh>
    <rPh sb="6" eb="8">
      <t>サイシュウ</t>
    </rPh>
    <rPh sb="12" eb="14">
      <t>キサイ</t>
    </rPh>
    <phoneticPr fontId="26"/>
  </si>
  <si>
    <t>小　　計</t>
    <rPh sb="0" eb="1">
      <t>ショウ</t>
    </rPh>
    <rPh sb="3" eb="4">
      <t>ケイ</t>
    </rPh>
    <phoneticPr fontId="26"/>
  </si>
  <si>
    <t>価　格</t>
    <rPh sb="0" eb="1">
      <t>アタイ</t>
    </rPh>
    <rPh sb="2" eb="3">
      <t>カク</t>
    </rPh>
    <phoneticPr fontId="26"/>
  </si>
  <si>
    <t>数 量</t>
    <rPh sb="0" eb="3">
      <t>スウリョウ</t>
    </rPh>
    <phoneticPr fontId="26"/>
  </si>
  <si>
    <t>品　　名</t>
    <rPh sb="0" eb="1">
      <t>ヒン</t>
    </rPh>
    <rPh sb="3" eb="4">
      <t>メイ</t>
    </rPh>
    <phoneticPr fontId="26"/>
  </si>
  <si>
    <t>罹災前にあった家財</t>
    <rPh sb="0" eb="2">
      <t>リサイ</t>
    </rPh>
    <phoneticPr fontId="26"/>
  </si>
  <si>
    <t>№</t>
    <phoneticPr fontId="26"/>
  </si>
  <si>
    <t>家 財 の 罹 災 状 況 報 告 書</t>
    <rPh sb="0" eb="1">
      <t>イエ</t>
    </rPh>
    <rPh sb="2" eb="3">
      <t>ザイ</t>
    </rPh>
    <rPh sb="6" eb="7">
      <t>カカル</t>
    </rPh>
    <rPh sb="8" eb="9">
      <t>サイ</t>
    </rPh>
    <rPh sb="10" eb="11">
      <t>ジョウ</t>
    </rPh>
    <rPh sb="12" eb="13">
      <t>キョウ</t>
    </rPh>
    <rPh sb="14" eb="15">
      <t>ホウ</t>
    </rPh>
    <rPh sb="16" eb="17">
      <t>コク</t>
    </rPh>
    <rPh sb="18" eb="19">
      <t>ショ</t>
    </rPh>
    <phoneticPr fontId="26"/>
  </si>
  <si>
    <t>№</t>
    <phoneticPr fontId="26"/>
  </si>
  <si>
    <t>№</t>
    <phoneticPr fontId="26"/>
  </si>
  <si>
    <t>罹災により消失・消滅した家財</t>
    <rPh sb="0" eb="2">
      <t>リサイ</t>
    </rPh>
    <rPh sb="5" eb="7">
      <t>ショウシツ</t>
    </rPh>
    <rPh sb="8" eb="10">
      <t>ショウメツ</t>
    </rPh>
    <rPh sb="12" eb="14">
      <t>カザイ</t>
    </rPh>
    <phoneticPr fontId="26"/>
  </si>
  <si>
    <r>
      <t>⑥</t>
    </r>
    <r>
      <rPr>
        <sz val="8"/>
        <rFont val="ＭＳ ゴシック"/>
        <family val="3"/>
        <charset val="128"/>
      </rPr>
      <t>家財とは，住居以外の社会生活上必要な財産</t>
    </r>
    <r>
      <rPr>
        <sz val="8"/>
        <rFont val="ＭＳ 明朝"/>
        <family val="1"/>
        <charset val="128"/>
      </rPr>
      <t>であり，ストック品や贅沢品・コレクション品・娯楽品等は含まない。</t>
    </r>
    <rPh sb="1" eb="3">
      <t>カザイ</t>
    </rPh>
    <rPh sb="6" eb="8">
      <t>ジュウキョ</t>
    </rPh>
    <rPh sb="8" eb="10">
      <t>イガイ</t>
    </rPh>
    <rPh sb="11" eb="13">
      <t>シャカイ</t>
    </rPh>
    <rPh sb="13" eb="15">
      <t>セイカツ</t>
    </rPh>
    <rPh sb="15" eb="16">
      <t>ジョウ</t>
    </rPh>
    <rPh sb="16" eb="18">
      <t>ヒツヨウ</t>
    </rPh>
    <rPh sb="19" eb="21">
      <t>ザイサン</t>
    </rPh>
    <rPh sb="29" eb="30">
      <t>ヒン</t>
    </rPh>
    <rPh sb="31" eb="33">
      <t>ゼイタク</t>
    </rPh>
    <rPh sb="33" eb="34">
      <t>ヒン</t>
    </rPh>
    <rPh sb="41" eb="42">
      <t>ヒン</t>
    </rPh>
    <rPh sb="43" eb="45">
      <t>ゴラク</t>
    </rPh>
    <rPh sb="45" eb="46">
      <t>ヒン</t>
    </rPh>
    <rPh sb="46" eb="47">
      <t>トウ</t>
    </rPh>
    <rPh sb="48" eb="49">
      <t>フク</t>
    </rPh>
    <phoneticPr fontId="26"/>
  </si>
  <si>
    <r>
      <t>⑤</t>
    </r>
    <r>
      <rPr>
        <u/>
        <sz val="8"/>
        <rFont val="ＭＳ ゴシック"/>
        <family val="3"/>
        <charset val="128"/>
      </rPr>
      <t>会員分及び会員の被扶養者分</t>
    </r>
    <r>
      <rPr>
        <sz val="8"/>
        <rFont val="ＭＳ 明朝"/>
        <family val="1"/>
        <charset val="128"/>
      </rPr>
      <t>の家財が該当。（同居家族の家財は含まれない。）</t>
    </r>
    <rPh sb="1" eb="3">
      <t>カイイン</t>
    </rPh>
    <rPh sb="3" eb="4">
      <t>ブン</t>
    </rPh>
    <rPh sb="4" eb="5">
      <t>オヨ</t>
    </rPh>
    <rPh sb="6" eb="8">
      <t>カイイン</t>
    </rPh>
    <rPh sb="9" eb="13">
      <t>ヒフヨウシャ</t>
    </rPh>
    <rPh sb="13" eb="14">
      <t>ブン</t>
    </rPh>
    <rPh sb="15" eb="17">
      <t>カザイ</t>
    </rPh>
    <rPh sb="18" eb="20">
      <t>ガイトウ</t>
    </rPh>
    <rPh sb="22" eb="24">
      <t>ドウキョ</t>
    </rPh>
    <rPh sb="24" eb="26">
      <t>カゾク</t>
    </rPh>
    <rPh sb="27" eb="29">
      <t>カザイ</t>
    </rPh>
    <rPh sb="30" eb="31">
      <t>フク</t>
    </rPh>
    <phoneticPr fontId="26"/>
  </si>
  <si>
    <r>
      <t>②原則，</t>
    </r>
    <r>
      <rPr>
        <sz val="8"/>
        <rFont val="ＭＳ ゴシック"/>
        <family val="3"/>
        <charset val="128"/>
      </rPr>
      <t>生活の本拠である住居内にある動産が対象</t>
    </r>
    <r>
      <rPr>
        <sz val="8"/>
        <rFont val="ＭＳ 明朝"/>
        <family val="1"/>
        <charset val="128"/>
      </rPr>
      <t>。（日常使用している自動車は屋外でも該当）</t>
    </r>
    <rPh sb="1" eb="3">
      <t>ゲンソク</t>
    </rPh>
    <rPh sb="4" eb="6">
      <t>セイカツ</t>
    </rPh>
    <rPh sb="7" eb="9">
      <t>ホンキョ</t>
    </rPh>
    <rPh sb="12" eb="14">
      <t>ジュウキョ</t>
    </rPh>
    <rPh sb="25" eb="27">
      <t>ニチジョウ</t>
    </rPh>
    <rPh sb="27" eb="29">
      <t>シヨウ</t>
    </rPh>
    <rPh sb="33" eb="36">
      <t>ジドウシャ</t>
    </rPh>
    <rPh sb="37" eb="39">
      <t>オクガイ</t>
    </rPh>
    <rPh sb="41" eb="43">
      <t>ガイトウ</t>
    </rPh>
    <phoneticPr fontId="26"/>
  </si>
  <si>
    <r>
      <t>①罹災前にあった家財については，被害のない家財も含め</t>
    </r>
    <r>
      <rPr>
        <sz val="8"/>
        <rFont val="ＭＳ ゴシック"/>
        <family val="3"/>
        <charset val="128"/>
      </rPr>
      <t>社会生活上に必要な家財</t>
    </r>
    <r>
      <rPr>
        <sz val="8"/>
        <rFont val="ＭＳ 明朝"/>
        <family val="1"/>
        <charset val="128"/>
      </rPr>
      <t>全てを記載する。</t>
    </r>
    <rPh sb="1" eb="3">
      <t>リサイ</t>
    </rPh>
    <rPh sb="3" eb="4">
      <t>マエ</t>
    </rPh>
    <rPh sb="8" eb="10">
      <t>カザイ</t>
    </rPh>
    <rPh sb="16" eb="18">
      <t>ヒガイ</t>
    </rPh>
    <rPh sb="21" eb="23">
      <t>カザイ</t>
    </rPh>
    <rPh sb="24" eb="25">
      <t>フク</t>
    </rPh>
    <rPh sb="26" eb="28">
      <t>シャカイ</t>
    </rPh>
    <rPh sb="28" eb="30">
      <t>セイカツ</t>
    </rPh>
    <rPh sb="30" eb="31">
      <t>ジョウ</t>
    </rPh>
    <rPh sb="32" eb="34">
      <t>ヒツヨウ</t>
    </rPh>
    <rPh sb="35" eb="37">
      <t>カザイ</t>
    </rPh>
    <rPh sb="37" eb="38">
      <t>スベ</t>
    </rPh>
    <rPh sb="40" eb="42">
      <t>キサイ</t>
    </rPh>
    <phoneticPr fontId="26"/>
  </si>
  <si>
    <t>電子レンジ</t>
    <rPh sb="0" eb="2">
      <t>デンシ</t>
    </rPh>
    <phoneticPr fontId="26"/>
  </si>
  <si>
    <t>テレビ</t>
    <phoneticPr fontId="26"/>
  </si>
  <si>
    <t>机</t>
    <rPh sb="0" eb="1">
      <t>ツクエ</t>
    </rPh>
    <phoneticPr fontId="26"/>
  </si>
  <si>
    <t>食器類</t>
    <rPh sb="0" eb="2">
      <t>ショッキ</t>
    </rPh>
    <rPh sb="2" eb="3">
      <t>ルイ</t>
    </rPh>
    <phoneticPr fontId="26"/>
  </si>
  <si>
    <t>ピアノ</t>
    <phoneticPr fontId="26"/>
  </si>
  <si>
    <t>ＤＣ・ＤＶＤ</t>
    <phoneticPr fontId="26"/>
  </si>
  <si>
    <t>書籍</t>
    <rPh sb="0" eb="2">
      <t>ショセキ</t>
    </rPh>
    <phoneticPr fontId="26"/>
  </si>
  <si>
    <t>ステレオ</t>
    <phoneticPr fontId="26"/>
  </si>
  <si>
    <t>本棚</t>
    <rPh sb="0" eb="2">
      <t>ホンダナ</t>
    </rPh>
    <phoneticPr fontId="26"/>
  </si>
  <si>
    <t>タンス</t>
    <phoneticPr fontId="26"/>
  </si>
  <si>
    <t>自家用車</t>
    <rPh sb="0" eb="3">
      <t>ジカヨウ</t>
    </rPh>
    <rPh sb="3" eb="4">
      <t>シャ</t>
    </rPh>
    <phoneticPr fontId="26"/>
  </si>
  <si>
    <t>寝具</t>
    <rPh sb="0" eb="2">
      <t>シング</t>
    </rPh>
    <phoneticPr fontId="26"/>
  </si>
  <si>
    <t>冷蔵庫</t>
    <rPh sb="0" eb="3">
      <t>レイゾウコ</t>
    </rPh>
    <phoneticPr fontId="26"/>
  </si>
  <si>
    <t>1組</t>
    <rPh sb="1" eb="2">
      <t>クミ</t>
    </rPh>
    <phoneticPr fontId="26"/>
  </si>
  <si>
    <t>食卓・椅子</t>
    <rPh sb="0" eb="2">
      <t>ショクタク</t>
    </rPh>
    <rPh sb="3" eb="5">
      <t>イス</t>
    </rPh>
    <phoneticPr fontId="26"/>
  </si>
  <si>
    <t>2組</t>
    <rPh sb="1" eb="2">
      <t>クミ</t>
    </rPh>
    <phoneticPr fontId="26"/>
  </si>
  <si>
    <t>衣類</t>
    <rPh sb="0" eb="2">
      <t>イルイ</t>
    </rPh>
    <phoneticPr fontId="26"/>
  </si>
  <si>
    <t>№</t>
    <phoneticPr fontId="26"/>
  </si>
  <si>
    <t>無　 ・　 有　 （</t>
    <phoneticPr fontId="2"/>
  </si>
  <si>
    <t>)</t>
    <phoneticPr fontId="2"/>
  </si>
  <si>
    <t>　　年 　月</t>
    <phoneticPr fontId="2"/>
  </si>
  <si>
    <t>　　      年　　　 月　　　 日</t>
    <phoneticPr fontId="2"/>
  </si>
  <si>
    <t>市場　槇一</t>
    <phoneticPr fontId="2"/>
  </si>
  <si>
    <t>千葉市立本千葉小学校</t>
    <phoneticPr fontId="2"/>
  </si>
  <si>
    <t>ストーブ転倒による建物火災</t>
    <phoneticPr fontId="2"/>
  </si>
  <si>
    <t>千葉市立
本千葉小学校</t>
    <phoneticPr fontId="2"/>
  </si>
  <si>
    <t>２０２２ 年　４ 月　９ 日</t>
    <rPh sb="5" eb="6">
      <t>ネン</t>
    </rPh>
    <rPh sb="9" eb="10">
      <t>ガツ</t>
    </rPh>
    <rPh sb="13" eb="14">
      <t>ニチ</t>
    </rPh>
    <phoneticPr fontId="2"/>
  </si>
  <si>
    <t>(2021.4)</t>
    <phoneticPr fontId="2"/>
  </si>
  <si>
    <t>千葉市立
本千葉小学校</t>
    <phoneticPr fontId="2"/>
  </si>
  <si>
    <t>市場　槇一</t>
    <phoneticPr fontId="2"/>
  </si>
  <si>
    <t>市場　槇一</t>
    <phoneticPr fontId="2"/>
  </si>
  <si>
    <t>千葉市立
本千葉小学校</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</si>
</sst>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DBNum3][$-411]0"/>
    <numFmt numFmtId="177" formatCode="#,###&quot; 円&quot;;\-#,##0&quot; 円&quot;"/>
    <numFmt numFmtId="178" formatCode="#,##0_ "/>
    <numFmt numFmtId="179" formatCode="yyyy&quot; 年  &quot;m&quot; 月  &quot;d&quot; 日&quot;"/>
    <numFmt numFmtId="180" formatCode="yyyy&quot;年 &quot;m&quot;月&quot;"/>
  </numFmts>
  <fonts count="57">
    <font>
      <sz val="11"/>
      <name val="ＭＳ Ｐゴシック"/>
      <family val="3"/>
      <charset val="128"/>
    </font>
    <font>
      <sz val="12"/>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b/>
      <sz val="22"/>
      <name val="ＭＳ Ｐ明朝"/>
      <family val="1"/>
      <charset val="128"/>
    </font>
    <font>
      <sz val="6"/>
      <name val="明朝"/>
      <family val="3"/>
      <charset val="128"/>
    </font>
    <font>
      <sz val="8"/>
      <name val="ＭＳ Ｐ明朝"/>
      <family val="1"/>
      <charset val="128"/>
    </font>
    <font>
      <sz val="6"/>
      <name val="ＭＳ Ｐ明朝"/>
      <family val="1"/>
      <charset val="128"/>
    </font>
    <font>
      <sz val="7.5"/>
      <name val="ＭＳ Ｐ明朝"/>
      <family val="1"/>
      <charset val="128"/>
    </font>
    <font>
      <sz val="11"/>
      <name val="ＭＳ 明朝"/>
      <family val="1"/>
      <charset val="128"/>
    </font>
    <font>
      <b/>
      <sz val="10"/>
      <name val="ＭＳ ゴシック"/>
      <family val="3"/>
      <charset val="128"/>
    </font>
    <font>
      <sz val="10"/>
      <name val="ＭＳ ゴシック"/>
      <family val="3"/>
      <charset val="128"/>
    </font>
    <font>
      <sz val="8"/>
      <name val="ＭＳ 明朝"/>
      <family val="1"/>
      <charset val="128"/>
    </font>
    <font>
      <sz val="9"/>
      <name val="ＭＳ ゴシック"/>
      <family val="3"/>
      <charset val="128"/>
    </font>
    <font>
      <sz val="9"/>
      <name val="ＭＳ 明朝"/>
      <family val="1"/>
      <charset val="128"/>
    </font>
    <font>
      <b/>
      <sz val="12"/>
      <name val="ＭＳ Ｐ明朝"/>
      <family val="1"/>
      <charset val="128"/>
    </font>
    <font>
      <b/>
      <i/>
      <sz val="12"/>
      <name val="ＭＳ Ｐ明朝"/>
      <family val="1"/>
      <charset val="128"/>
    </font>
    <font>
      <u/>
      <sz val="9"/>
      <name val="ＭＳ Ｐ明朝"/>
      <family val="1"/>
      <charset val="128"/>
    </font>
    <font>
      <sz val="9"/>
      <color theme="1" tint="0.499984740745262"/>
      <name val="ＭＳ Ｐ明朝"/>
      <family val="1"/>
      <charset val="128"/>
    </font>
    <font>
      <sz val="10"/>
      <color theme="1" tint="0.499984740745262"/>
      <name val="ＭＳ Ｐ明朝"/>
      <family val="1"/>
      <charset val="128"/>
    </font>
    <font>
      <sz val="8"/>
      <color theme="1" tint="0.499984740745262"/>
      <name val="ＭＳ Ｐ明朝"/>
      <family val="1"/>
      <charset val="128"/>
    </font>
    <font>
      <sz val="11"/>
      <name val="HG丸ｺﾞｼｯｸM-PRO"/>
      <family val="3"/>
      <charset val="128"/>
    </font>
    <font>
      <sz val="11"/>
      <name val="ＭＳ Ｐゴシック"/>
      <family val="3"/>
      <charset val="128"/>
    </font>
    <font>
      <i/>
      <sz val="12"/>
      <name val="ＭＳ Ｐ明朝"/>
      <family val="1"/>
      <charset val="128"/>
    </font>
    <font>
      <sz val="6"/>
      <name val="ＭＳ 明朝"/>
      <family val="1"/>
      <charset val="128"/>
    </font>
    <font>
      <sz val="8"/>
      <name val="ＭＳ Ｐゴシック"/>
      <family val="3"/>
      <charset val="128"/>
    </font>
    <font>
      <u/>
      <sz val="8"/>
      <name val="ＭＳ Ｐゴシック"/>
      <family val="3"/>
      <charset val="128"/>
    </font>
    <font>
      <sz val="18"/>
      <name val="ＭＳ Ｐゴシック"/>
      <family val="3"/>
      <charset val="128"/>
    </font>
    <font>
      <sz val="14"/>
      <name val="ＭＳ Ｐゴシック"/>
      <family val="3"/>
      <charset val="128"/>
    </font>
    <font>
      <sz val="12"/>
      <name val="ＭＳ Ｐゴシック"/>
      <family val="3"/>
      <charset val="128"/>
    </font>
    <font>
      <sz val="12"/>
      <name val="ＭＳ 明朝"/>
      <family val="1"/>
      <charset val="128"/>
    </font>
    <font>
      <b/>
      <sz val="11"/>
      <name val="ＭＳ 明朝"/>
      <family val="1"/>
      <charset val="128"/>
    </font>
    <font>
      <sz val="10"/>
      <name val="ＭＳ 明朝"/>
      <family val="1"/>
      <charset val="128"/>
    </font>
    <font>
      <u/>
      <sz val="10"/>
      <color rgb="FFFF0000"/>
      <name val="ＭＳ ゴシック"/>
      <family val="3"/>
      <charset val="128"/>
    </font>
    <font>
      <u/>
      <sz val="10"/>
      <color rgb="FF0070C0"/>
      <name val="ＭＳ ゴシック"/>
      <family val="3"/>
      <charset val="128"/>
    </font>
    <font>
      <sz val="14"/>
      <name val="ＭＳ 明朝"/>
      <family val="1"/>
      <charset val="128"/>
    </font>
    <font>
      <sz val="13"/>
      <name val="ＭＳ ゴシック"/>
      <family val="3"/>
      <charset val="128"/>
    </font>
    <font>
      <b/>
      <sz val="20"/>
      <name val="ＭＳ ゴシック"/>
      <family val="3"/>
      <charset val="128"/>
    </font>
    <font>
      <sz val="12"/>
      <name val="ＭＳ ゴシック"/>
      <family val="3"/>
      <charset val="128"/>
    </font>
    <font>
      <b/>
      <sz val="16"/>
      <name val="ＭＳ ゴシック"/>
      <family val="3"/>
      <charset val="128"/>
    </font>
    <font>
      <b/>
      <sz val="16"/>
      <name val="ＭＳ 明朝"/>
      <family val="1"/>
      <charset val="128"/>
    </font>
    <font>
      <u/>
      <sz val="8"/>
      <name val="ＭＳ 明朝"/>
      <family val="1"/>
      <charset val="128"/>
    </font>
    <font>
      <sz val="7"/>
      <name val="ＭＳ ゴシック"/>
      <family val="3"/>
      <charset val="128"/>
    </font>
    <font>
      <sz val="13"/>
      <name val="ＭＳ 明朝"/>
      <family val="1"/>
      <charset val="128"/>
    </font>
    <font>
      <sz val="8"/>
      <name val="ＭＳ ゴシック"/>
      <family val="3"/>
      <charset val="128"/>
    </font>
    <font>
      <u/>
      <sz val="8"/>
      <name val="ＭＳ ゴシック"/>
      <family val="3"/>
      <charset val="128"/>
    </font>
    <font>
      <sz val="11"/>
      <color theme="1"/>
      <name val="ＭＳ Ｐゴシック"/>
      <family val="3"/>
      <charset val="128"/>
      <scheme val="minor"/>
    </font>
    <font>
      <b/>
      <sz val="12"/>
      <name val="UD デジタル 教科書体 N-R"/>
      <family val="1"/>
      <charset val="128"/>
    </font>
    <font>
      <b/>
      <sz val="18"/>
      <name val="UD デジタル 教科書体 N-R"/>
      <family val="1"/>
      <charset val="128"/>
    </font>
    <font>
      <b/>
      <sz val="12"/>
      <color rgb="FFFF0000"/>
      <name val="UD デジタル 教科書体 N-R"/>
      <family val="1"/>
      <charset val="128"/>
    </font>
    <font>
      <b/>
      <sz val="18"/>
      <color rgb="FFFF0000"/>
      <name val="UD デジタル 教科書体 N-R"/>
      <family val="1"/>
      <charset val="128"/>
    </font>
    <font>
      <b/>
      <sz val="14"/>
      <name val="HG丸ｺﾞｼｯｸM-PRO"/>
      <family val="3"/>
      <charset val="128"/>
    </font>
    <font>
      <b/>
      <sz val="11"/>
      <color rgb="FFFF0000"/>
      <name val="UD デジタル 教科書体 N-R"/>
      <family val="1"/>
      <charset val="128"/>
    </font>
    <font>
      <b/>
      <sz val="8"/>
      <color rgb="FFFF0000"/>
      <name val="UD デジタル 教科書体 N-R"/>
      <family val="1"/>
      <charset val="128"/>
    </font>
    <font>
      <sz val="11"/>
      <name val="UD デジタル 教科書体 N-R"/>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tint="0.59999389629810485"/>
        <bgColor indexed="64"/>
      </patternFill>
    </fill>
  </fills>
  <borders count="10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top/>
      <bottom style="hair">
        <color theme="0" tint="-0.499984740745262"/>
      </bottom>
      <diagonal/>
    </border>
    <border>
      <left/>
      <right style="medium">
        <color indexed="64"/>
      </right>
      <top/>
      <bottom style="hair">
        <color theme="0" tint="-0.499984740745262"/>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theme="0" tint="-0.499984740745262"/>
      </top>
      <bottom style="medium">
        <color indexed="64"/>
      </bottom>
      <diagonal/>
    </border>
    <border>
      <left/>
      <right/>
      <top style="hair">
        <color theme="0" tint="-0.499984740745262"/>
      </top>
      <bottom style="medium">
        <color indexed="64"/>
      </bottom>
      <diagonal/>
    </border>
    <border>
      <left/>
      <right style="medium">
        <color indexed="64"/>
      </right>
      <top style="hair">
        <color theme="0" tint="-0.499984740745262"/>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theme="1" tint="0.499984740745262"/>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right style="thin">
        <color indexed="64"/>
      </right>
      <top style="medium">
        <color indexed="64"/>
      </top>
      <bottom style="medium">
        <color indexed="64"/>
      </bottom>
      <diagonal style="hair">
        <color indexed="64"/>
      </diagonal>
    </border>
    <border diagonalUp="1">
      <left style="thin">
        <color indexed="64"/>
      </left>
      <right/>
      <top style="medium">
        <color indexed="64"/>
      </top>
      <bottom style="medium">
        <color indexed="64"/>
      </bottom>
      <diagonal style="hair">
        <color indexed="64"/>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right style="thin">
        <color indexed="64"/>
      </right>
      <top style="double">
        <color indexed="64"/>
      </top>
      <bottom/>
      <diagonal style="hair">
        <color indexed="64"/>
      </diagonal>
    </border>
    <border diagonalUp="1">
      <left style="thin">
        <color indexed="64"/>
      </left>
      <right/>
      <top style="double">
        <color indexed="64"/>
      </top>
      <bottom/>
      <diagonal style="hair">
        <color indexed="64"/>
      </diagonal>
    </border>
    <border>
      <left style="double">
        <color indexed="64"/>
      </left>
      <right/>
      <top/>
      <bottom/>
      <diagonal/>
    </border>
    <border>
      <left/>
      <right style="double">
        <color indexed="64"/>
      </right>
      <top/>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bottom style="thin">
        <color indexed="64"/>
      </bottom>
      <diagonal/>
    </border>
    <border>
      <left style="medium">
        <color indexed="64"/>
      </left>
      <right/>
      <top style="double">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5">
    <xf numFmtId="0" fontId="0" fillId="0" borderId="0">
      <alignment vertical="center"/>
    </xf>
    <xf numFmtId="38" fontId="24" fillId="0" borderId="0" applyFont="0" applyFill="0" applyBorder="0" applyAlignment="0" applyProtection="0">
      <alignment vertical="center"/>
    </xf>
    <xf numFmtId="0" fontId="11" fillId="0" borderId="0"/>
    <xf numFmtId="6" fontId="11" fillId="0" borderId="0" applyFont="0" applyFill="0" applyBorder="0" applyAlignment="0" applyProtection="0"/>
    <xf numFmtId="38" fontId="48" fillId="0" borderId="0" applyFont="0" applyFill="0" applyBorder="0" applyAlignment="0" applyProtection="0">
      <alignment vertical="center"/>
    </xf>
  </cellStyleXfs>
  <cellXfs count="645">
    <xf numFmtId="0" fontId="0" fillId="0" borderId="0" xfId="0">
      <alignment vertical="center"/>
    </xf>
    <xf numFmtId="0" fontId="1" fillId="0" borderId="0" xfId="0" applyFont="1" applyAlignment="1" applyProtection="1"/>
    <xf numFmtId="0" fontId="3" fillId="0" borderId="0" xfId="0" applyFont="1" applyProtection="1">
      <alignment vertical="center"/>
    </xf>
    <xf numFmtId="0" fontId="4" fillId="0" borderId="0" xfId="0" applyFont="1" applyBorder="1" applyAlignment="1" applyProtection="1">
      <alignment horizontal="left"/>
    </xf>
    <xf numFmtId="0" fontId="6" fillId="0" borderId="0" xfId="0" applyFont="1" applyAlignment="1" applyProtection="1">
      <alignment horizontal="center" vertical="center"/>
    </xf>
    <xf numFmtId="0" fontId="6" fillId="0" borderId="0" xfId="0" applyFont="1" applyAlignment="1" applyProtection="1">
      <alignment vertical="center"/>
    </xf>
    <xf numFmtId="0" fontId="9" fillId="0" borderId="5" xfId="0" applyFont="1" applyBorder="1" applyAlignment="1" applyProtection="1"/>
    <xf numFmtId="0" fontId="9" fillId="0" borderId="3" xfId="0" applyFont="1" applyBorder="1" applyAlignment="1" applyProtection="1"/>
    <xf numFmtId="0" fontId="9" fillId="0" borderId="9" xfId="0" applyFont="1" applyBorder="1" applyAlignment="1" applyProtection="1"/>
    <xf numFmtId="0" fontId="9" fillId="0" borderId="0" xfId="0" applyFont="1" applyBorder="1" applyAlignment="1" applyProtection="1"/>
    <xf numFmtId="0" fontId="4" fillId="0" borderId="0" xfId="0" applyFont="1" applyProtection="1">
      <alignment vertical="center"/>
    </xf>
    <xf numFmtId="0" fontId="3" fillId="0" borderId="0" xfId="0" applyFont="1" applyBorder="1" applyProtection="1">
      <alignment vertical="center"/>
    </xf>
    <xf numFmtId="0" fontId="1" fillId="0" borderId="0" xfId="0" applyFont="1" applyBorder="1" applyAlignment="1" applyProtection="1">
      <alignment horizontal="left" vertical="center"/>
    </xf>
    <xf numFmtId="0" fontId="3" fillId="0" borderId="0" xfId="0" applyFont="1" applyBorder="1" applyAlignment="1" applyProtection="1">
      <alignment vertical="center"/>
    </xf>
    <xf numFmtId="0" fontId="5" fillId="0" borderId="0" xfId="0" applyFont="1" applyBorder="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vertical="top"/>
    </xf>
    <xf numFmtId="0" fontId="4" fillId="0" borderId="0" xfId="0" applyFont="1" applyBorder="1" applyProtection="1">
      <alignment vertical="center"/>
    </xf>
    <xf numFmtId="0" fontId="4" fillId="0" borderId="0" xfId="0" applyFont="1" applyBorder="1" applyAlignment="1" applyProtection="1">
      <alignment vertical="top"/>
    </xf>
    <xf numFmtId="0" fontId="4"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0" fontId="3" fillId="0" borderId="44" xfId="0" applyFont="1" applyBorder="1" applyAlignment="1" applyProtection="1">
      <alignment horizontal="left" vertical="center" wrapText="1"/>
    </xf>
    <xf numFmtId="0" fontId="3" fillId="0" borderId="44" xfId="0" applyFont="1" applyBorder="1" applyAlignment="1" applyProtection="1">
      <alignment horizontal="left" vertical="center"/>
    </xf>
    <xf numFmtId="0" fontId="17" fillId="0" borderId="44" xfId="0" applyFont="1" applyBorder="1" applyAlignment="1" applyProtection="1">
      <alignment horizontal="left" vertical="center"/>
    </xf>
    <xf numFmtId="0" fontId="4" fillId="0" borderId="43" xfId="0" applyFont="1" applyBorder="1" applyAlignment="1" applyProtection="1">
      <alignment horizontal="left" vertical="center"/>
    </xf>
    <xf numFmtId="0" fontId="4" fillId="0" borderId="46" xfId="0" applyFont="1" applyBorder="1" applyAlignment="1" applyProtection="1">
      <alignment horizontal="left" vertical="center"/>
    </xf>
    <xf numFmtId="0" fontId="21" fillId="0" borderId="51" xfId="0" applyFont="1" applyBorder="1" applyProtection="1">
      <alignment vertical="center"/>
    </xf>
    <xf numFmtId="0" fontId="22" fillId="0" borderId="52" xfId="0" applyFont="1" applyBorder="1" applyAlignment="1" applyProtection="1">
      <alignment vertical="distributed" wrapText="1"/>
    </xf>
    <xf numFmtId="0" fontId="22" fillId="0" borderId="53" xfId="0" applyFont="1" applyBorder="1" applyAlignment="1" applyProtection="1">
      <alignment vertical="distributed" wrapText="1"/>
    </xf>
    <xf numFmtId="0" fontId="4" fillId="0" borderId="0" xfId="0" applyFont="1" applyBorder="1" applyAlignment="1" applyProtection="1">
      <alignment vertical="center"/>
    </xf>
    <xf numFmtId="0" fontId="22" fillId="0" borderId="57" xfId="0" applyFont="1" applyBorder="1" applyAlignment="1" applyProtection="1">
      <alignment vertical="distributed" wrapText="1"/>
    </xf>
    <xf numFmtId="0" fontId="22" fillId="0" borderId="58" xfId="0" applyFont="1" applyBorder="1" applyAlignment="1" applyProtection="1">
      <alignment vertical="distributed" wrapText="1"/>
    </xf>
    <xf numFmtId="0" fontId="22" fillId="0" borderId="59" xfId="0" applyFont="1" applyBorder="1" applyAlignment="1" applyProtection="1">
      <alignment vertical="distributed" wrapText="1"/>
    </xf>
    <xf numFmtId="0" fontId="23" fillId="0" borderId="0" xfId="0" applyFont="1" applyBorder="1" applyAlignment="1" applyProtection="1">
      <alignment vertical="center"/>
    </xf>
    <xf numFmtId="0" fontId="3" fillId="0" borderId="62" xfId="0" applyFont="1" applyBorder="1" applyAlignment="1" applyProtection="1">
      <alignment horizontal="left" vertical="center" wrapText="1"/>
    </xf>
    <xf numFmtId="0" fontId="1" fillId="0" borderId="62" xfId="0" applyFont="1" applyBorder="1" applyAlignment="1" applyProtection="1">
      <alignment horizontal="left" vertical="center"/>
    </xf>
    <xf numFmtId="0" fontId="18" fillId="0" borderId="62" xfId="0" applyFont="1" applyBorder="1" applyAlignment="1" applyProtection="1">
      <alignment horizontal="left" vertical="center"/>
    </xf>
    <xf numFmtId="0" fontId="1" fillId="0" borderId="62" xfId="0" applyFont="1" applyBorder="1" applyAlignment="1" applyProtection="1">
      <alignment horizontal="left" vertical="center" shrinkToFit="1"/>
    </xf>
    <xf numFmtId="0" fontId="17" fillId="0" borderId="62" xfId="0" applyFont="1" applyBorder="1" applyAlignment="1" applyProtection="1">
      <alignment horizontal="left" vertical="center"/>
    </xf>
    <xf numFmtId="0" fontId="3" fillId="0" borderId="62" xfId="0" applyFont="1" applyBorder="1" applyAlignment="1" applyProtection="1">
      <alignment horizontal="left" vertical="center"/>
    </xf>
    <xf numFmtId="0" fontId="4" fillId="0" borderId="61"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Alignment="1" applyProtection="1">
      <alignment horizontal="center" vertical="center"/>
    </xf>
    <xf numFmtId="58" fontId="16" fillId="0" borderId="0" xfId="0" applyNumberFormat="1" applyFont="1" applyBorder="1" applyAlignment="1" applyProtection="1">
      <alignment vertical="center" wrapText="1" shrinkToFit="1"/>
    </xf>
    <xf numFmtId="177" fontId="1" fillId="0" borderId="0" xfId="0" applyNumberFormat="1" applyFont="1" applyBorder="1" applyAlignment="1" applyProtection="1">
      <alignment horizontal="center" shrinkToFit="1"/>
    </xf>
    <xf numFmtId="0" fontId="3" fillId="0" borderId="0" xfId="0" applyFont="1" applyFill="1" applyBorder="1" applyAlignment="1" applyProtection="1">
      <alignment horizontal="center" vertical="center"/>
    </xf>
    <xf numFmtId="0" fontId="5" fillId="0" borderId="0" xfId="0" applyFont="1" applyBorder="1" applyAlignment="1" applyProtection="1"/>
    <xf numFmtId="0" fontId="3"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shrinkToFit="1"/>
    </xf>
    <xf numFmtId="58" fontId="16" fillId="0" borderId="0" xfId="0" applyNumberFormat="1" applyFont="1" applyFill="1" applyBorder="1" applyAlignment="1" applyProtection="1">
      <alignment vertical="center" wrapText="1" shrinkToFit="1"/>
    </xf>
    <xf numFmtId="0" fontId="3" fillId="0" borderId="0" xfId="0" applyFont="1" applyFill="1" applyBorder="1" applyAlignment="1" applyProtection="1">
      <alignment vertical="center"/>
    </xf>
    <xf numFmtId="0" fontId="6" fillId="0" borderId="0" xfId="0" applyFont="1" applyAlignment="1" applyProtection="1">
      <alignment horizontal="center" vertical="center"/>
    </xf>
    <xf numFmtId="58" fontId="16" fillId="0" borderId="0" xfId="0" applyNumberFormat="1" applyFont="1" applyBorder="1" applyAlignment="1" applyProtection="1">
      <alignment vertical="center" wrapText="1" shrinkToFit="1"/>
    </xf>
    <xf numFmtId="177" fontId="1" fillId="0" borderId="0" xfId="0" applyNumberFormat="1" applyFont="1" applyBorder="1" applyAlignment="1" applyProtection="1">
      <alignment horizontal="center" shrinkToFit="1"/>
    </xf>
    <xf numFmtId="0" fontId="3" fillId="0" borderId="0" xfId="0" applyFont="1" applyFill="1" applyBorder="1" applyAlignment="1" applyProtection="1">
      <alignment horizontal="center" vertical="center"/>
    </xf>
    <xf numFmtId="0" fontId="5" fillId="0" borderId="0" xfId="0" applyFont="1" applyBorder="1" applyAlignment="1" applyProtection="1">
      <alignment vertical="top"/>
    </xf>
    <xf numFmtId="0" fontId="1" fillId="0" borderId="0" xfId="2" applyFont="1" applyProtection="1"/>
    <xf numFmtId="6" fontId="1" fillId="0" borderId="0" xfId="3" applyFont="1" applyBorder="1" applyAlignment="1" applyProtection="1">
      <alignment horizontal="left" vertical="top"/>
    </xf>
    <xf numFmtId="0" fontId="1" fillId="0" borderId="0" xfId="2" applyFont="1" applyBorder="1" applyAlignment="1" applyProtection="1"/>
    <xf numFmtId="0" fontId="1" fillId="0" borderId="0" xfId="2" applyFont="1" applyBorder="1" applyProtection="1"/>
    <xf numFmtId="0" fontId="1" fillId="0" borderId="0" xfId="2" applyFont="1" applyBorder="1" applyAlignment="1" applyProtection="1">
      <alignment vertical="top"/>
    </xf>
    <xf numFmtId="0" fontId="1" fillId="0" borderId="0" xfId="2" applyFont="1" applyBorder="1" applyAlignment="1" applyProtection="1">
      <alignment vertical="center"/>
    </xf>
    <xf numFmtId="0" fontId="1" fillId="0" borderId="0" xfId="0" applyFont="1" applyBorder="1" applyProtection="1">
      <alignment vertical="center"/>
    </xf>
    <xf numFmtId="0" fontId="1" fillId="0" borderId="0" xfId="0" applyFont="1" applyProtection="1">
      <alignment vertical="center"/>
    </xf>
    <xf numFmtId="0" fontId="1" fillId="0" borderId="0" xfId="0" applyFont="1" applyBorder="1" applyAlignment="1" applyProtection="1">
      <alignment vertical="center" wrapText="1"/>
    </xf>
    <xf numFmtId="0" fontId="1" fillId="0" borderId="0" xfId="0" applyFont="1" applyBorder="1" applyAlignment="1" applyProtection="1">
      <alignment vertical="center"/>
    </xf>
    <xf numFmtId="0" fontId="1" fillId="0" borderId="0" xfId="0" applyFont="1" applyBorder="1" applyAlignment="1" applyProtection="1">
      <alignment horizontal="center" vertical="center"/>
    </xf>
    <xf numFmtId="0" fontId="1" fillId="0" borderId="36" xfId="0" applyFont="1" applyBorder="1" applyAlignment="1" applyProtection="1">
      <alignment vertical="center"/>
    </xf>
    <xf numFmtId="0" fontId="1" fillId="0" borderId="35" xfId="0" applyFont="1" applyBorder="1" applyAlignment="1" applyProtection="1">
      <alignment vertical="center"/>
    </xf>
    <xf numFmtId="0" fontId="1" fillId="0" borderId="33" xfId="0" applyFont="1" applyBorder="1" applyAlignment="1" applyProtection="1">
      <alignment vertical="center"/>
    </xf>
    <xf numFmtId="0" fontId="1" fillId="0" borderId="1" xfId="0" applyFont="1" applyBorder="1" applyAlignment="1" applyProtection="1">
      <alignment vertical="center" wrapText="1"/>
    </xf>
    <xf numFmtId="0" fontId="1" fillId="0" borderId="32" xfId="0" applyFont="1" applyBorder="1" applyAlignment="1" applyProtection="1">
      <alignment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63" xfId="0" applyFont="1" applyBorder="1" applyAlignment="1" applyProtection="1">
      <alignment vertical="center"/>
    </xf>
    <xf numFmtId="0" fontId="1" fillId="0" borderId="62" xfId="0" applyFont="1" applyBorder="1" applyAlignment="1" applyProtection="1">
      <alignment vertical="center"/>
    </xf>
    <xf numFmtId="0" fontId="1" fillId="0" borderId="65" xfId="0" applyFont="1" applyBorder="1" applyAlignment="1" applyProtection="1">
      <alignment horizontal="right" vertical="center"/>
    </xf>
    <xf numFmtId="0" fontId="1" fillId="0" borderId="66" xfId="0" applyFont="1" applyBorder="1" applyAlignment="1" applyProtection="1">
      <alignment vertical="center"/>
    </xf>
    <xf numFmtId="0" fontId="1" fillId="0" borderId="0" xfId="2" applyFont="1" applyBorder="1" applyAlignment="1" applyProtection="1">
      <alignment horizontal="center" vertical="center"/>
    </xf>
    <xf numFmtId="49" fontId="1" fillId="0" borderId="0" xfId="2" applyNumberFormat="1" applyFont="1" applyBorder="1" applyAlignment="1" applyProtection="1">
      <alignment vertical="center"/>
    </xf>
    <xf numFmtId="0" fontId="1" fillId="0" borderId="0" xfId="2" applyFont="1" applyAlignment="1" applyProtection="1">
      <alignment vertical="center"/>
    </xf>
    <xf numFmtId="0" fontId="8" fillId="0" borderId="0" xfId="2" applyFont="1" applyBorder="1" applyAlignment="1" applyProtection="1">
      <alignment vertical="top" wrapText="1"/>
    </xf>
    <xf numFmtId="0" fontId="8" fillId="0" borderId="0" xfId="2" applyFont="1" applyBorder="1" applyAlignment="1" applyProtection="1">
      <alignment horizontal="right" vertical="top" wrapText="1"/>
    </xf>
    <xf numFmtId="0" fontId="1" fillId="0" borderId="0" xfId="2" applyFont="1"/>
    <xf numFmtId="6" fontId="1" fillId="0" borderId="0" xfId="3" applyFont="1" applyBorder="1" applyAlignment="1" applyProtection="1">
      <alignment horizontal="left" vertical="top"/>
      <protection locked="0"/>
    </xf>
    <xf numFmtId="0" fontId="1" fillId="0" borderId="0" xfId="2" applyFont="1" applyBorder="1" applyAlignment="1" applyProtection="1">
      <protection locked="0"/>
    </xf>
    <xf numFmtId="0" fontId="1" fillId="0" borderId="0" xfId="2" applyFont="1" applyBorder="1" applyProtection="1">
      <protection locked="0"/>
    </xf>
    <xf numFmtId="0" fontId="1" fillId="0" borderId="0" xfId="2" applyFont="1" applyBorder="1" applyAlignment="1" applyProtection="1">
      <alignment vertical="top"/>
      <protection locked="0"/>
    </xf>
    <xf numFmtId="0" fontId="1" fillId="0" borderId="0" xfId="2" applyFont="1" applyBorder="1" applyAlignment="1" applyProtection="1">
      <alignment vertical="center"/>
      <protection locked="0"/>
    </xf>
    <xf numFmtId="0" fontId="1" fillId="0" borderId="1" xfId="0" applyFont="1" applyBorder="1" applyAlignment="1" applyProtection="1">
      <alignment vertical="center"/>
    </xf>
    <xf numFmtId="0" fontId="1" fillId="0" borderId="38" xfId="0" applyFont="1" applyBorder="1" applyAlignment="1" applyProtection="1">
      <alignment vertical="center"/>
    </xf>
    <xf numFmtId="0" fontId="1" fillId="0" borderId="37" xfId="0" applyFont="1" applyBorder="1" applyAlignment="1" applyProtection="1">
      <alignment vertical="center"/>
    </xf>
    <xf numFmtId="0" fontId="1" fillId="0" borderId="33" xfId="0" applyFont="1" applyBorder="1" applyProtection="1">
      <alignment vertical="center"/>
    </xf>
    <xf numFmtId="0" fontId="31" fillId="0" borderId="1" xfId="0" applyFont="1" applyBorder="1" applyAlignment="1" applyProtection="1">
      <alignment vertical="center" wrapText="1"/>
    </xf>
    <xf numFmtId="0" fontId="1" fillId="0" borderId="8" xfId="0" applyFont="1" applyBorder="1" applyProtection="1">
      <alignment vertical="center"/>
    </xf>
    <xf numFmtId="0" fontId="1" fillId="0" borderId="38" xfId="0" applyFont="1" applyBorder="1" applyProtection="1">
      <alignment vertical="center"/>
    </xf>
    <xf numFmtId="0" fontId="1" fillId="0" borderId="37" xfId="0" applyFont="1" applyBorder="1" applyProtection="1">
      <alignment vertical="center"/>
    </xf>
    <xf numFmtId="0" fontId="30" fillId="0" borderId="37" xfId="0" applyFont="1" applyBorder="1" applyAlignment="1" applyProtection="1">
      <alignment vertical="center"/>
    </xf>
    <xf numFmtId="0" fontId="1" fillId="0" borderId="24" xfId="0" applyFont="1" applyBorder="1" applyAlignment="1" applyProtection="1">
      <alignment vertical="center"/>
    </xf>
    <xf numFmtId="0" fontId="1" fillId="0" borderId="65" xfId="0" applyFont="1" applyBorder="1" applyAlignment="1" applyProtection="1">
      <alignment vertical="center"/>
    </xf>
    <xf numFmtId="0" fontId="1" fillId="0" borderId="0" xfId="2" applyFont="1" applyBorder="1" applyAlignment="1">
      <alignment horizontal="center" vertical="center"/>
    </xf>
    <xf numFmtId="0" fontId="1" fillId="0" borderId="0" xfId="2" applyFont="1" applyBorder="1" applyAlignment="1">
      <alignment vertical="center"/>
    </xf>
    <xf numFmtId="49" fontId="1" fillId="0" borderId="0" xfId="2" applyNumberFormat="1" applyFont="1" applyBorder="1" applyAlignment="1">
      <alignment vertical="center"/>
    </xf>
    <xf numFmtId="0" fontId="1" fillId="0" borderId="0" xfId="2" applyFont="1" applyBorder="1"/>
    <xf numFmtId="0" fontId="1" fillId="0" borderId="0" xfId="2" applyFont="1" applyAlignment="1">
      <alignment vertical="center"/>
    </xf>
    <xf numFmtId="0" fontId="8" fillId="0" borderId="0" xfId="2" applyFont="1" applyBorder="1" applyAlignment="1">
      <alignment vertical="top" wrapText="1"/>
    </xf>
    <xf numFmtId="0" fontId="8" fillId="0" borderId="0" xfId="2" applyFont="1" applyBorder="1" applyAlignment="1">
      <alignment horizontal="right" vertical="top" wrapText="1"/>
    </xf>
    <xf numFmtId="0" fontId="11" fillId="0" borderId="0" xfId="2" applyFont="1"/>
    <xf numFmtId="6" fontId="0" fillId="0" borderId="71" xfId="3" applyFont="1" applyBorder="1" applyAlignment="1" applyProtection="1">
      <alignment horizontal="left" vertical="top"/>
      <protection locked="0"/>
    </xf>
    <xf numFmtId="6" fontId="0" fillId="0" borderId="13" xfId="3" applyFont="1" applyBorder="1" applyAlignment="1" applyProtection="1">
      <alignment horizontal="left" vertical="top"/>
      <protection locked="0"/>
    </xf>
    <xf numFmtId="0" fontId="11" fillId="0" borderId="13" xfId="2" applyFont="1" applyBorder="1" applyProtection="1">
      <protection locked="0"/>
    </xf>
    <xf numFmtId="0" fontId="11" fillId="0" borderId="13" xfId="2" applyFont="1" applyBorder="1" applyAlignment="1" applyProtection="1">
      <protection locked="0"/>
    </xf>
    <xf numFmtId="6" fontId="0" fillId="0" borderId="12" xfId="3" applyFont="1" applyBorder="1" applyAlignment="1" applyProtection="1">
      <alignment horizontal="left" vertical="top"/>
      <protection locked="0"/>
    </xf>
    <xf numFmtId="6" fontId="0" fillId="0" borderId="72" xfId="3" applyFont="1" applyBorder="1" applyAlignment="1" applyProtection="1">
      <alignment horizontal="left" vertical="top"/>
      <protection locked="0"/>
    </xf>
    <xf numFmtId="6" fontId="0" fillId="0" borderId="73" xfId="3" applyFont="1" applyBorder="1" applyAlignment="1" applyProtection="1">
      <alignment horizontal="left" vertical="top"/>
      <protection locked="0"/>
    </xf>
    <xf numFmtId="0" fontId="11" fillId="0" borderId="73" xfId="2" applyFont="1" applyBorder="1" applyProtection="1">
      <protection locked="0"/>
    </xf>
    <xf numFmtId="0" fontId="11" fillId="0" borderId="73" xfId="2" applyFont="1" applyBorder="1" applyAlignment="1" applyProtection="1">
      <protection locked="0"/>
    </xf>
    <xf numFmtId="6" fontId="0" fillId="0" borderId="7" xfId="3" applyFont="1" applyBorder="1" applyAlignment="1" applyProtection="1">
      <alignment horizontal="left" vertical="top"/>
      <protection locked="0"/>
    </xf>
    <xf numFmtId="0" fontId="11" fillId="0" borderId="72" xfId="2" applyFont="1" applyBorder="1" applyAlignment="1" applyProtection="1">
      <alignment horizontal="left" vertical="top"/>
      <protection locked="0"/>
    </xf>
    <xf numFmtId="0" fontId="11" fillId="0" borderId="73" xfId="2" applyFont="1" applyBorder="1" applyAlignment="1" applyProtection="1">
      <alignment horizontal="left" vertical="top"/>
      <protection locked="0"/>
    </xf>
    <xf numFmtId="0" fontId="11" fillId="0" borderId="7" xfId="2" applyFont="1" applyBorder="1" applyProtection="1">
      <protection locked="0"/>
    </xf>
    <xf numFmtId="0" fontId="11" fillId="0" borderId="73" xfId="2" applyFont="1" applyBorder="1" applyAlignment="1" applyProtection="1">
      <alignment vertical="top"/>
      <protection locked="0"/>
    </xf>
    <xf numFmtId="0" fontId="33" fillId="0" borderId="73" xfId="2" applyFont="1" applyBorder="1" applyAlignment="1" applyProtection="1">
      <alignment vertical="center"/>
      <protection locked="0"/>
    </xf>
    <xf numFmtId="0" fontId="11" fillId="0" borderId="7" xfId="2" applyFont="1" applyBorder="1" applyAlignment="1" applyProtection="1">
      <protection locked="0"/>
    </xf>
    <xf numFmtId="0" fontId="11" fillId="0" borderId="72" xfId="2" applyFont="1" applyBorder="1" applyAlignment="1" applyProtection="1">
      <alignment vertical="center"/>
      <protection locked="0"/>
    </xf>
    <xf numFmtId="0" fontId="11" fillId="0" borderId="73" xfId="2" applyFont="1" applyBorder="1" applyAlignment="1" applyProtection="1">
      <alignment vertical="center"/>
      <protection locked="0"/>
    </xf>
    <xf numFmtId="0" fontId="34" fillId="0" borderId="73" xfId="2" applyFont="1" applyBorder="1" applyAlignment="1" applyProtection="1">
      <alignment vertical="center"/>
      <protection locked="0"/>
    </xf>
    <xf numFmtId="0" fontId="11" fillId="0" borderId="0" xfId="2" applyFont="1" applyBorder="1" applyAlignment="1" applyProtection="1">
      <alignment vertical="center"/>
      <protection locked="0"/>
    </xf>
    <xf numFmtId="0" fontId="11" fillId="0" borderId="0" xfId="2" applyFont="1" applyProtection="1">
      <protection locked="0"/>
    </xf>
    <xf numFmtId="0" fontId="34" fillId="0" borderId="0" xfId="2" applyFont="1" applyBorder="1" applyAlignment="1" applyProtection="1">
      <alignment vertical="center"/>
      <protection locked="0"/>
    </xf>
    <xf numFmtId="0" fontId="11" fillId="0" borderId="7" xfId="2" applyFont="1" applyBorder="1"/>
    <xf numFmtId="0" fontId="32" fillId="0" borderId="6" xfId="2" applyFont="1" applyBorder="1" applyAlignment="1">
      <alignment horizontal="center" vertical="center"/>
    </xf>
    <xf numFmtId="0" fontId="32" fillId="0" borderId="3" xfId="2" applyFont="1" applyBorder="1" applyAlignment="1">
      <alignment horizontal="center" vertical="center"/>
    </xf>
    <xf numFmtId="0" fontId="11" fillId="0" borderId="3" xfId="2" applyFont="1" applyBorder="1" applyAlignment="1">
      <alignment vertical="center"/>
    </xf>
    <xf numFmtId="49" fontId="37" fillId="0" borderId="3" xfId="2" applyNumberFormat="1" applyFont="1" applyBorder="1" applyAlignment="1">
      <alignment vertical="center"/>
    </xf>
    <xf numFmtId="0" fontId="11" fillId="0" borderId="3" xfId="2" applyFont="1" applyBorder="1"/>
    <xf numFmtId="0" fontId="11" fillId="0" borderId="2" xfId="2" applyFont="1" applyBorder="1"/>
    <xf numFmtId="0" fontId="11" fillId="0" borderId="0" xfId="2" applyFont="1" applyAlignment="1">
      <alignment vertical="center"/>
    </xf>
    <xf numFmtId="0" fontId="34" fillId="0" borderId="0" xfId="2" applyFont="1" applyAlignment="1">
      <alignment vertical="center"/>
    </xf>
    <xf numFmtId="0" fontId="11" fillId="0" borderId="0" xfId="2" applyFont="1" applyBorder="1"/>
    <xf numFmtId="0" fontId="11" fillId="0" borderId="0" xfId="2" applyFont="1" applyProtection="1"/>
    <xf numFmtId="6" fontId="0" fillId="0" borderId="71" xfId="3" applyFont="1" applyBorder="1" applyAlignment="1" applyProtection="1">
      <alignment horizontal="left" vertical="top"/>
    </xf>
    <xf numFmtId="6" fontId="0" fillId="0" borderId="13" xfId="3" applyFont="1" applyBorder="1" applyAlignment="1" applyProtection="1">
      <alignment horizontal="left" vertical="top"/>
    </xf>
    <xf numFmtId="0" fontId="11" fillId="0" borderId="13" xfId="2" applyFont="1" applyBorder="1" applyAlignment="1" applyProtection="1"/>
    <xf numFmtId="0" fontId="11" fillId="0" borderId="13" xfId="2" applyFont="1" applyBorder="1" applyProtection="1"/>
    <xf numFmtId="6" fontId="0" fillId="0" borderId="12" xfId="3" applyFont="1" applyBorder="1" applyAlignment="1" applyProtection="1">
      <alignment horizontal="left" vertical="top"/>
    </xf>
    <xf numFmtId="6" fontId="0" fillId="0" borderId="72" xfId="3" applyFont="1" applyBorder="1" applyAlignment="1" applyProtection="1">
      <alignment horizontal="left" vertical="top"/>
    </xf>
    <xf numFmtId="6" fontId="0" fillId="0" borderId="0" xfId="3" applyFont="1" applyBorder="1" applyAlignment="1" applyProtection="1">
      <alignment horizontal="left" vertical="top"/>
    </xf>
    <xf numFmtId="0" fontId="32" fillId="0" borderId="0" xfId="2" applyFont="1" applyBorder="1" applyAlignment="1" applyProtection="1">
      <alignment horizontal="center" vertical="center"/>
    </xf>
    <xf numFmtId="0" fontId="37" fillId="0" borderId="0" xfId="2" applyFont="1" applyBorder="1" applyAlignment="1" applyProtection="1">
      <alignment vertical="center"/>
    </xf>
    <xf numFmtId="6" fontId="0" fillId="0" borderId="7" xfId="3" applyFont="1" applyBorder="1" applyAlignment="1" applyProtection="1">
      <alignment horizontal="left" vertical="top"/>
    </xf>
    <xf numFmtId="0" fontId="40" fillId="0" borderId="1" xfId="2" applyFont="1" applyBorder="1" applyAlignment="1" applyProtection="1">
      <alignment vertical="center"/>
    </xf>
    <xf numFmtId="0" fontId="40" fillId="0" borderId="0" xfId="2" applyFont="1" applyBorder="1" applyAlignment="1" applyProtection="1">
      <alignment vertical="center"/>
    </xf>
    <xf numFmtId="0" fontId="40" fillId="0" borderId="0" xfId="2" applyFont="1" applyBorder="1" applyAlignment="1" applyProtection="1">
      <alignment vertical="center" wrapText="1"/>
    </xf>
    <xf numFmtId="0" fontId="40" fillId="0" borderId="0" xfId="2" applyFont="1" applyBorder="1" applyProtection="1"/>
    <xf numFmtId="0" fontId="11" fillId="0" borderId="0" xfId="2" applyFont="1" applyBorder="1" applyAlignment="1" applyProtection="1"/>
    <xf numFmtId="0" fontId="41" fillId="0" borderId="0" xfId="2" applyFont="1" applyBorder="1" applyAlignment="1" applyProtection="1">
      <alignment vertical="center"/>
    </xf>
    <xf numFmtId="0" fontId="42" fillId="0" borderId="0" xfId="2" applyFont="1" applyBorder="1" applyAlignment="1" applyProtection="1">
      <alignment vertical="center"/>
    </xf>
    <xf numFmtId="0" fontId="11" fillId="0" borderId="0" xfId="2" applyFont="1" applyBorder="1" applyAlignment="1" applyProtection="1">
      <alignment vertical="top"/>
    </xf>
    <xf numFmtId="0" fontId="11" fillId="0" borderId="72" xfId="2" applyFont="1" applyBorder="1" applyAlignment="1" applyProtection="1">
      <alignment horizontal="left" vertical="top"/>
    </xf>
    <xf numFmtId="0" fontId="11" fillId="0" borderId="0" xfId="2" applyFont="1" applyBorder="1" applyAlignment="1" applyProtection="1">
      <alignment vertical="center"/>
    </xf>
    <xf numFmtId="0" fontId="11" fillId="0" borderId="7" xfId="2" applyFont="1" applyBorder="1" applyAlignment="1" applyProtection="1"/>
    <xf numFmtId="0" fontId="11" fillId="0" borderId="0" xfId="2" applyFont="1" applyBorder="1" applyAlignment="1" applyProtection="1">
      <alignment horizontal="left" vertical="top"/>
    </xf>
    <xf numFmtId="0" fontId="37" fillId="0" borderId="0" xfId="2" applyFont="1" applyBorder="1" applyAlignment="1" applyProtection="1">
      <alignment horizontal="center" vertical="center"/>
    </xf>
    <xf numFmtId="0" fontId="11" fillId="0" borderId="0" xfId="2" applyFont="1" applyBorder="1" applyProtection="1"/>
    <xf numFmtId="0" fontId="40" fillId="0" borderId="1" xfId="2" applyFont="1" applyBorder="1" applyProtection="1"/>
    <xf numFmtId="0" fontId="40" fillId="0" borderId="9" xfId="2" applyFont="1" applyBorder="1" applyProtection="1"/>
    <xf numFmtId="0" fontId="11" fillId="0" borderId="7" xfId="2" applyFont="1" applyBorder="1" applyProtection="1"/>
    <xf numFmtId="0" fontId="11" fillId="0" borderId="72" xfId="2" applyFont="1" applyBorder="1" applyAlignment="1" applyProtection="1">
      <alignment vertical="center"/>
    </xf>
    <xf numFmtId="0" fontId="11" fillId="0" borderId="0" xfId="2" applyFont="1" applyAlignment="1" applyProtection="1"/>
    <xf numFmtId="0" fontId="11" fillId="0" borderId="7" xfId="2" applyFont="1" applyBorder="1" applyAlignment="1" applyProtection="1">
      <alignment vertical="center"/>
    </xf>
    <xf numFmtId="0" fontId="32" fillId="0" borderId="72" xfId="2" applyFont="1" applyBorder="1" applyAlignment="1" applyProtection="1">
      <alignment horizontal="center" vertical="center"/>
    </xf>
    <xf numFmtId="49" fontId="37" fillId="0" borderId="0" xfId="2" applyNumberFormat="1" applyFont="1" applyBorder="1" applyAlignment="1" applyProtection="1">
      <alignment vertical="center"/>
    </xf>
    <xf numFmtId="6" fontId="0" fillId="0" borderId="6" xfId="3" applyFont="1" applyBorder="1" applyAlignment="1" applyProtection="1">
      <alignment horizontal="left" vertical="top"/>
    </xf>
    <xf numFmtId="6" fontId="0" fillId="0" borderId="3" xfId="3" applyFont="1" applyBorder="1" applyAlignment="1" applyProtection="1">
      <alignment horizontal="left" vertical="top"/>
    </xf>
    <xf numFmtId="0" fontId="11" fillId="0" borderId="3" xfId="2" applyFont="1" applyBorder="1" applyAlignment="1" applyProtection="1"/>
    <xf numFmtId="0" fontId="11" fillId="0" borderId="3" xfId="2" applyFont="1" applyBorder="1" applyProtection="1"/>
    <xf numFmtId="6" fontId="0" fillId="0" borderId="2" xfId="3" applyFont="1" applyBorder="1" applyAlignment="1" applyProtection="1">
      <alignment horizontal="left" vertical="top"/>
    </xf>
    <xf numFmtId="0" fontId="11" fillId="0" borderId="0" xfId="2" applyFont="1" applyAlignment="1" applyProtection="1">
      <alignment vertical="center"/>
    </xf>
    <xf numFmtId="0" fontId="34" fillId="0" borderId="0" xfId="2" applyFont="1" applyAlignment="1" applyProtection="1">
      <alignment vertical="center"/>
    </xf>
    <xf numFmtId="0" fontId="11" fillId="0" borderId="0" xfId="2"/>
    <xf numFmtId="0" fontId="14" fillId="0" borderId="0" xfId="2" applyFont="1"/>
    <xf numFmtId="49" fontId="14" fillId="0" borderId="0" xfId="2" applyNumberFormat="1" applyFont="1" applyAlignment="1">
      <alignment horizontal="right"/>
    </xf>
    <xf numFmtId="0" fontId="14" fillId="0" borderId="0" xfId="2" applyFont="1" applyBorder="1" applyAlignment="1">
      <alignment horizontal="center" vertical="center"/>
    </xf>
    <xf numFmtId="0" fontId="14" fillId="0" borderId="0" xfId="2" quotePrefix="1" applyFont="1" applyBorder="1" applyAlignment="1">
      <alignment horizontal="center" vertical="center"/>
    </xf>
    <xf numFmtId="0" fontId="14" fillId="0" borderId="0" xfId="2" applyFont="1" applyAlignment="1"/>
    <xf numFmtId="0" fontId="11" fillId="0" borderId="0" xfId="2" applyFont="1" applyBorder="1" applyAlignment="1">
      <alignment horizontal="center" vertical="center"/>
    </xf>
    <xf numFmtId="0" fontId="11" fillId="0" borderId="0" xfId="2" quotePrefix="1" applyFont="1" applyBorder="1" applyAlignment="1">
      <alignment horizontal="center" vertical="center"/>
    </xf>
    <xf numFmtId="178" fontId="14" fillId="0" borderId="74" xfId="2" applyNumberFormat="1" applyFont="1" applyBorder="1" applyAlignment="1">
      <alignment horizontal="center"/>
    </xf>
    <xf numFmtId="178" fontId="14" fillId="0" borderId="81" xfId="2" applyNumberFormat="1" applyFont="1" applyBorder="1" applyAlignment="1">
      <alignment horizontal="center"/>
    </xf>
    <xf numFmtId="178" fontId="14" fillId="0" borderId="72" xfId="2" applyNumberFormat="1" applyFont="1" applyBorder="1" applyAlignment="1">
      <alignment horizontal="center"/>
    </xf>
    <xf numFmtId="178" fontId="14" fillId="0" borderId="86" xfId="2" applyNumberFormat="1" applyFont="1" applyBorder="1" applyAlignment="1">
      <alignment horizontal="center"/>
    </xf>
    <xf numFmtId="178" fontId="14" fillId="0" borderId="87" xfId="2" applyNumberFormat="1" applyFont="1" applyBorder="1" applyAlignment="1">
      <alignment horizontal="center"/>
    </xf>
    <xf numFmtId="178" fontId="14" fillId="0" borderId="92" xfId="2" applyNumberFormat="1" applyFont="1" applyBorder="1" applyAlignment="1">
      <alignment horizontal="center"/>
    </xf>
    <xf numFmtId="0" fontId="11" fillId="0" borderId="0" xfId="2" applyAlignment="1">
      <alignment horizontal="center" vertical="center"/>
    </xf>
    <xf numFmtId="178" fontId="14" fillId="0" borderId="94" xfId="2" applyNumberFormat="1" applyFont="1" applyBorder="1" applyAlignment="1">
      <alignment horizontal="center"/>
    </xf>
    <xf numFmtId="178" fontId="14" fillId="0" borderId="96" xfId="2" applyNumberFormat="1" applyFont="1" applyBorder="1" applyAlignment="1">
      <alignment horizontal="center"/>
    </xf>
    <xf numFmtId="178" fontId="14" fillId="0" borderId="98" xfId="2" applyNumberFormat="1" applyFont="1" applyBorder="1" applyAlignment="1">
      <alignment horizontal="center"/>
    </xf>
    <xf numFmtId="178" fontId="14" fillId="0" borderId="103" xfId="2" applyNumberFormat="1" applyFont="1" applyBorder="1" applyAlignment="1">
      <alignment horizontal="center"/>
    </xf>
    <xf numFmtId="0" fontId="39" fillId="0" borderId="0" xfId="2" applyFont="1" applyAlignment="1">
      <alignment vertical="center"/>
    </xf>
    <xf numFmtId="0" fontId="38" fillId="0" borderId="1" xfId="2" applyFont="1" applyBorder="1" applyAlignment="1" applyProtection="1">
      <alignment horizontal="center"/>
    </xf>
    <xf numFmtId="0" fontId="45" fillId="0" borderId="1" xfId="2" applyFont="1" applyBorder="1" applyAlignment="1">
      <alignment horizontal="right"/>
    </xf>
    <xf numFmtId="0" fontId="11" fillId="0" borderId="0" xfId="2" applyAlignment="1">
      <alignment vertical="center"/>
    </xf>
    <xf numFmtId="0" fontId="16" fillId="0" borderId="0" xfId="2" applyFont="1" applyAlignment="1">
      <alignment vertical="center"/>
    </xf>
    <xf numFmtId="0" fontId="14" fillId="0" borderId="0" xfId="2" applyFont="1" applyAlignment="1">
      <alignment horizontal="center"/>
    </xf>
    <xf numFmtId="0" fontId="53" fillId="0" borderId="0" xfId="0" applyFont="1">
      <alignment vertical="center"/>
    </xf>
    <xf numFmtId="0" fontId="51" fillId="0" borderId="1" xfId="2" quotePrefix="1" applyFont="1" applyBorder="1" applyAlignment="1">
      <alignment horizontal="center" shrinkToFit="1"/>
    </xf>
    <xf numFmtId="0" fontId="55" fillId="0" borderId="1" xfId="2" applyFont="1" applyBorder="1" applyAlignment="1">
      <alignment horizontal="left" vertical="center" wrapText="1" shrinkToFit="1"/>
    </xf>
    <xf numFmtId="38" fontId="54" fillId="0" borderId="9" xfId="4" quotePrefix="1" applyFont="1" applyBorder="1" applyAlignment="1">
      <alignment horizontal="right" vertical="center" shrinkToFit="1"/>
    </xf>
    <xf numFmtId="38" fontId="54" fillId="0" borderId="75" xfId="4" quotePrefix="1" applyFont="1" applyBorder="1" applyAlignment="1">
      <alignment horizontal="right" vertical="center" shrinkToFit="1"/>
    </xf>
    <xf numFmtId="38" fontId="51" fillId="0" borderId="99" xfId="4" applyFont="1" applyBorder="1" applyAlignment="1">
      <alignment horizontal="right" vertical="center" shrinkToFit="1"/>
    </xf>
    <xf numFmtId="38" fontId="51" fillId="0" borderId="19" xfId="4" applyFont="1" applyBorder="1" applyAlignment="1">
      <alignment horizontal="right" vertical="center" shrinkToFit="1"/>
    </xf>
    <xf numFmtId="38" fontId="40" fillId="0" borderId="19" xfId="4" applyFont="1" applyBorder="1" applyAlignment="1">
      <alignment horizontal="right" vertical="center" shrinkToFit="1"/>
    </xf>
    <xf numFmtId="38" fontId="40" fillId="0" borderId="88" xfId="4" applyFont="1" applyBorder="1" applyAlignment="1">
      <alignment horizontal="right" vertical="center" shrinkToFit="1"/>
    </xf>
    <xf numFmtId="0" fontId="56" fillId="0" borderId="1" xfId="2" applyFont="1" applyBorder="1" applyAlignment="1" applyProtection="1">
      <alignment horizontal="center" shrinkToFit="1"/>
    </xf>
    <xf numFmtId="0" fontId="49" fillId="0" borderId="99" xfId="2" applyFont="1" applyBorder="1" applyAlignment="1" applyProtection="1">
      <alignment horizontal="right" vertical="center" shrinkToFit="1"/>
      <protection locked="0"/>
    </xf>
    <xf numFmtId="0" fontId="49" fillId="0" borderId="19" xfId="2" applyFont="1" applyBorder="1" applyAlignment="1" applyProtection="1">
      <alignment horizontal="right" vertical="center" shrinkToFit="1"/>
      <protection locked="0"/>
    </xf>
    <xf numFmtId="0" fontId="49" fillId="0" borderId="88" xfId="2" applyFont="1" applyBorder="1" applyAlignment="1" applyProtection="1">
      <alignment horizontal="right" vertical="center" shrinkToFit="1"/>
      <protection locked="0"/>
    </xf>
    <xf numFmtId="0" fontId="49" fillId="0" borderId="9" xfId="2" quotePrefix="1" applyFont="1" applyBorder="1" applyAlignment="1">
      <alignment horizontal="right" vertical="center" shrinkToFit="1"/>
    </xf>
    <xf numFmtId="0" fontId="49" fillId="0" borderId="75" xfId="2" quotePrefix="1" applyFont="1" applyBorder="1" applyAlignment="1" applyProtection="1">
      <alignment horizontal="right" vertical="center" shrinkToFit="1"/>
      <protection locked="0"/>
    </xf>
    <xf numFmtId="0" fontId="5" fillId="0" borderId="1" xfId="0" applyFont="1" applyBorder="1" applyAlignment="1" applyProtection="1"/>
    <xf numFmtId="0" fontId="6" fillId="0" borderId="0" xfId="0" applyFont="1" applyAlignment="1" applyProtection="1">
      <alignment horizontal="center" vertical="center"/>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9" fillId="0" borderId="3" xfId="0" applyFont="1" applyBorder="1" applyAlignment="1" applyProtection="1">
      <alignment horizontal="center" wrapText="1"/>
    </xf>
    <xf numFmtId="0" fontId="1" fillId="0" borderId="3" xfId="0" applyFont="1" applyBorder="1" applyAlignment="1" applyProtection="1">
      <alignment horizontal="center" wrapText="1"/>
    </xf>
    <xf numFmtId="0" fontId="1" fillId="0" borderId="6" xfId="0" applyFont="1" applyBorder="1" applyAlignment="1" applyProtection="1">
      <alignment horizontal="center" wrapText="1"/>
    </xf>
    <xf numFmtId="0" fontId="1" fillId="0" borderId="10" xfId="0" applyFont="1" applyBorder="1" applyAlignment="1" applyProtection="1">
      <alignment horizontal="left" vertical="center" wrapText="1" indent="1"/>
    </xf>
    <xf numFmtId="0" fontId="1" fillId="0" borderId="11" xfId="0" applyFont="1" applyBorder="1" applyAlignment="1" applyProtection="1">
      <alignment horizontal="left" vertical="center" wrapText="1" indent="1"/>
    </xf>
    <xf numFmtId="0" fontId="10" fillId="0" borderId="15" xfId="0" applyFont="1" applyBorder="1" applyAlignment="1" applyProtection="1">
      <alignment horizontal="center" justifyLastLine="1" shrinkToFit="1"/>
    </xf>
    <xf numFmtId="0" fontId="10" fillId="0" borderId="16" xfId="0" applyFont="1" applyBorder="1" applyAlignment="1" applyProtection="1">
      <alignment horizontal="center" justifyLastLine="1" shrinkToFit="1"/>
    </xf>
    <xf numFmtId="0" fontId="10" fillId="0" borderId="17" xfId="0" applyFont="1" applyBorder="1" applyAlignment="1" applyProtection="1">
      <alignment horizontal="center" justifyLastLine="1" shrinkToFit="1"/>
    </xf>
    <xf numFmtId="0" fontId="1" fillId="4" borderId="18" xfId="0" applyNumberFormat="1" applyFont="1" applyFill="1" applyBorder="1" applyAlignment="1" applyProtection="1">
      <alignment horizontal="center" vertical="center"/>
    </xf>
    <xf numFmtId="179" fontId="49" fillId="0" borderId="18" xfId="0" applyNumberFormat="1" applyFont="1" applyBorder="1" applyAlignment="1" applyProtection="1">
      <alignment horizontal="center" vertical="center" shrinkToFit="1"/>
    </xf>
    <xf numFmtId="179" fontId="49" fillId="0" borderId="19" xfId="0" applyNumberFormat="1" applyFont="1" applyBorder="1" applyAlignment="1" applyProtection="1">
      <alignment horizontal="center" vertical="center" shrinkToFit="1"/>
    </xf>
    <xf numFmtId="0" fontId="1" fillId="0" borderId="0" xfId="0" applyNumberFormat="1" applyFont="1" applyBorder="1" applyAlignment="1" applyProtection="1">
      <alignment horizontal="left" vertical="center"/>
    </xf>
    <xf numFmtId="0" fontId="1" fillId="0" borderId="1" xfId="0" applyNumberFormat="1" applyFont="1" applyBorder="1" applyAlignment="1" applyProtection="1">
      <alignment horizontal="left" vertical="center"/>
    </xf>
    <xf numFmtId="0" fontId="1" fillId="3" borderId="18" xfId="0" applyFont="1" applyFill="1" applyBorder="1" applyAlignment="1" applyProtection="1">
      <alignment horizontal="center" vertical="center" wrapText="1" shrinkToFit="1"/>
    </xf>
    <xf numFmtId="0" fontId="1" fillId="3" borderId="18" xfId="0" applyFont="1" applyFill="1" applyBorder="1" applyAlignment="1" applyProtection="1">
      <alignment horizontal="center" vertical="center" shrinkToFit="1"/>
    </xf>
    <xf numFmtId="0" fontId="1" fillId="3" borderId="23" xfId="0" applyFont="1" applyFill="1" applyBorder="1" applyAlignment="1" applyProtection="1">
      <alignment horizontal="center" vertical="center" shrinkToFit="1"/>
    </xf>
    <xf numFmtId="0" fontId="1" fillId="3" borderId="31" xfId="0" applyFont="1" applyFill="1" applyBorder="1" applyAlignment="1" applyProtection="1">
      <alignment horizontal="center" vertical="center" shrinkToFit="1"/>
    </xf>
    <xf numFmtId="0" fontId="49" fillId="0" borderId="18" xfId="0" applyFont="1" applyBorder="1" applyAlignment="1" applyProtection="1">
      <alignment horizontal="center" vertical="center" shrinkToFit="1"/>
    </xf>
    <xf numFmtId="0" fontId="49" fillId="0" borderId="19" xfId="0" applyFont="1" applyBorder="1" applyAlignment="1" applyProtection="1">
      <alignment horizontal="center" vertical="center" shrinkToFit="1"/>
    </xf>
    <xf numFmtId="0" fontId="49" fillId="0" borderId="23" xfId="0" applyFont="1" applyBorder="1" applyAlignment="1" applyProtection="1">
      <alignment horizontal="center" vertical="center" shrinkToFit="1"/>
    </xf>
    <xf numFmtId="0" fontId="49" fillId="0" borderId="24" xfId="0" applyFont="1" applyBorder="1" applyAlignment="1" applyProtection="1">
      <alignment horizontal="center" vertical="center" shrinkToFit="1"/>
    </xf>
    <xf numFmtId="0" fontId="49" fillId="0" borderId="31" xfId="0" applyFont="1" applyBorder="1" applyAlignment="1" applyProtection="1">
      <alignment horizontal="center" vertical="center" shrinkToFit="1"/>
    </xf>
    <xf numFmtId="0" fontId="49" fillId="0" borderId="25" xfId="0" applyFont="1" applyBorder="1" applyAlignment="1" applyProtection="1">
      <alignment horizontal="center" vertical="center" shrinkToFit="1"/>
    </xf>
    <xf numFmtId="0" fontId="11" fillId="3" borderId="20" xfId="0" applyFont="1" applyFill="1" applyBorder="1" applyAlignment="1" applyProtection="1">
      <alignment horizontal="center" vertical="center" shrinkToFit="1"/>
    </xf>
    <xf numFmtId="0" fontId="11" fillId="3" borderId="21" xfId="0" applyFont="1" applyFill="1" applyBorder="1" applyAlignment="1" applyProtection="1">
      <alignment horizontal="center" vertical="center" shrinkToFit="1"/>
    </xf>
    <xf numFmtId="0" fontId="11" fillId="3" borderId="22" xfId="0" applyFont="1" applyFill="1" applyBorder="1" applyAlignment="1" applyProtection="1">
      <alignment horizontal="center" vertical="center" shrinkToFit="1"/>
    </xf>
    <xf numFmtId="0" fontId="11" fillId="3" borderId="25" xfId="0" applyFont="1" applyFill="1" applyBorder="1" applyAlignment="1" applyProtection="1">
      <alignment horizontal="center" vertical="center" shrinkToFit="1"/>
    </xf>
    <xf numFmtId="0" fontId="11" fillId="3" borderId="26" xfId="0" applyFont="1" applyFill="1" applyBorder="1" applyAlignment="1" applyProtection="1">
      <alignment horizontal="center" vertical="center" shrinkToFit="1"/>
    </xf>
    <xf numFmtId="0" fontId="11" fillId="3" borderId="27" xfId="0" applyFont="1" applyFill="1" applyBorder="1" applyAlignment="1" applyProtection="1">
      <alignment horizontal="center" vertical="center" shrinkToFit="1"/>
    </xf>
    <xf numFmtId="179" fontId="49" fillId="0" borderId="5" xfId="0" applyNumberFormat="1" applyFont="1" applyBorder="1" applyAlignment="1" applyProtection="1">
      <alignment horizontal="center" vertical="center" shrinkToFit="1"/>
    </xf>
    <xf numFmtId="179" fontId="49" fillId="0" borderId="3" xfId="0" applyNumberFormat="1" applyFont="1" applyBorder="1" applyAlignment="1" applyProtection="1">
      <alignment horizontal="center" vertical="center" shrinkToFit="1"/>
    </xf>
    <xf numFmtId="179" fontId="49" fillId="0" borderId="4" xfId="0" applyNumberFormat="1" applyFont="1" applyBorder="1" applyAlignment="1" applyProtection="1">
      <alignment horizontal="center" vertical="center" shrinkToFit="1"/>
    </xf>
    <xf numFmtId="179" fontId="49" fillId="0" borderId="28" xfId="0" applyNumberFormat="1" applyFont="1" applyBorder="1" applyAlignment="1" applyProtection="1">
      <alignment horizontal="center" vertical="center" shrinkToFit="1"/>
    </xf>
    <xf numFmtId="179" fontId="49" fillId="0" borderId="29" xfId="0" applyNumberFormat="1" applyFont="1" applyBorder="1" applyAlignment="1" applyProtection="1">
      <alignment horizontal="center" vertical="center" shrinkToFit="1"/>
    </xf>
    <xf numFmtId="179" fontId="49" fillId="0" borderId="30" xfId="0" applyNumberFormat="1" applyFont="1" applyBorder="1" applyAlignment="1" applyProtection="1">
      <alignment horizontal="center" vertical="center" shrinkToFit="1"/>
    </xf>
    <xf numFmtId="0" fontId="11" fillId="3" borderId="32" xfId="0" applyFont="1" applyFill="1" applyBorder="1" applyAlignment="1" applyProtection="1">
      <alignment horizontal="center" vertical="center" shrinkToFit="1"/>
    </xf>
    <xf numFmtId="0" fontId="11" fillId="3" borderId="1" xfId="0" applyFont="1" applyFill="1" applyBorder="1" applyAlignment="1" applyProtection="1">
      <alignment horizontal="center" vertical="center" shrinkToFit="1"/>
    </xf>
    <xf numFmtId="0" fontId="11" fillId="3" borderId="33" xfId="0" applyFont="1" applyFill="1" applyBorder="1" applyAlignment="1" applyProtection="1">
      <alignment horizontal="center" vertical="center" shrinkToFit="1"/>
    </xf>
    <xf numFmtId="0" fontId="11" fillId="3" borderId="19" xfId="0" applyFont="1" applyFill="1" applyBorder="1" applyAlignment="1" applyProtection="1">
      <alignment horizontal="center" vertical="center" shrinkToFit="1"/>
    </xf>
    <xf numFmtId="0" fontId="11" fillId="3" borderId="35" xfId="0" applyFont="1" applyFill="1" applyBorder="1" applyAlignment="1" applyProtection="1">
      <alignment horizontal="center" vertical="center" shrinkToFit="1"/>
    </xf>
    <xf numFmtId="0" fontId="11" fillId="3" borderId="36" xfId="0" applyFont="1" applyFill="1" applyBorder="1" applyAlignment="1" applyProtection="1">
      <alignment horizontal="center" vertical="center" shrinkToFit="1"/>
    </xf>
    <xf numFmtId="0" fontId="49" fillId="0" borderId="1" xfId="0" applyFont="1" applyFill="1" applyBorder="1" applyAlignment="1" applyProtection="1">
      <alignment horizontal="center" vertical="center"/>
    </xf>
    <xf numFmtId="0" fontId="49" fillId="0" borderId="33" xfId="0" applyFont="1" applyFill="1" applyBorder="1" applyAlignment="1" applyProtection="1">
      <alignment horizontal="center" vertical="center"/>
    </xf>
    <xf numFmtId="0" fontId="49" fillId="0" borderId="35"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1" fillId="3" borderId="34" xfId="0" applyFont="1" applyFill="1" applyBorder="1" applyAlignment="1" applyProtection="1">
      <alignment horizontal="center" vertical="center" wrapText="1" shrinkToFit="1"/>
    </xf>
    <xf numFmtId="0" fontId="1" fillId="3" borderId="34" xfId="0" applyFont="1" applyFill="1" applyBorder="1" applyAlignment="1" applyProtection="1">
      <alignment horizontal="center" vertical="center" shrinkToFit="1"/>
    </xf>
    <xf numFmtId="176" fontId="49" fillId="0" borderId="34" xfId="0" applyNumberFormat="1" applyFont="1" applyBorder="1" applyAlignment="1" applyProtection="1">
      <alignment horizontal="center" vertical="center" shrinkToFit="1"/>
    </xf>
    <xf numFmtId="176" fontId="49" fillId="0" borderId="32" xfId="0" applyNumberFormat="1" applyFont="1" applyBorder="1" applyAlignment="1" applyProtection="1">
      <alignment horizontal="center" vertical="center" shrinkToFit="1"/>
    </xf>
    <xf numFmtId="176" fontId="49" fillId="0" borderId="18" xfId="0" applyNumberFormat="1" applyFont="1" applyBorder="1" applyAlignment="1" applyProtection="1">
      <alignment horizontal="center" vertical="center" shrinkToFit="1"/>
    </xf>
    <xf numFmtId="176" fontId="49" fillId="0" borderId="19" xfId="0" applyNumberFormat="1" applyFont="1" applyBorder="1" applyAlignment="1" applyProtection="1">
      <alignment horizontal="center" vertical="center" shrinkToFit="1"/>
    </xf>
    <xf numFmtId="0" fontId="1" fillId="3" borderId="24" xfId="0" applyFont="1" applyFill="1" applyBorder="1" applyAlignment="1" applyProtection="1">
      <alignment horizontal="center" wrapText="1" shrinkToFit="1"/>
    </xf>
    <xf numFmtId="0" fontId="1" fillId="3" borderId="37" xfId="0" applyFont="1" applyFill="1" applyBorder="1" applyAlignment="1" applyProtection="1">
      <alignment horizontal="center" wrapText="1" shrinkToFit="1"/>
    </xf>
    <xf numFmtId="0" fontId="1" fillId="3" borderId="38" xfId="0" applyFont="1" applyFill="1" applyBorder="1" applyAlignment="1" applyProtection="1">
      <alignment horizontal="center" wrapText="1" shrinkToFit="1"/>
    </xf>
    <xf numFmtId="0" fontId="1" fillId="3" borderId="9" xfId="0" applyFont="1" applyFill="1" applyBorder="1" applyAlignment="1" applyProtection="1">
      <alignment horizontal="center" wrapText="1" shrinkToFit="1"/>
    </xf>
    <xf numFmtId="0" fontId="1" fillId="3" borderId="0" xfId="0" applyFont="1" applyFill="1" applyBorder="1" applyAlignment="1" applyProtection="1">
      <alignment horizontal="center" wrapText="1" shrinkToFit="1"/>
    </xf>
    <xf numFmtId="0" fontId="1" fillId="3" borderId="8" xfId="0" applyFont="1" applyFill="1" applyBorder="1" applyAlignment="1" applyProtection="1">
      <alignment horizontal="center" wrapText="1" shrinkToFit="1"/>
    </xf>
    <xf numFmtId="58" fontId="12" fillId="0" borderId="24" xfId="0" applyNumberFormat="1" applyFont="1" applyBorder="1" applyAlignment="1" applyProtection="1">
      <alignment horizontal="right" vertical="center" wrapText="1" shrinkToFit="1"/>
    </xf>
    <xf numFmtId="58" fontId="13" fillId="0" borderId="37" xfId="0" applyNumberFormat="1" applyFont="1" applyBorder="1" applyAlignment="1" applyProtection="1">
      <alignment horizontal="right" vertical="center" wrapText="1" shrinkToFit="1"/>
    </xf>
    <xf numFmtId="58" fontId="13" fillId="0" borderId="9" xfId="0" applyNumberFormat="1" applyFont="1" applyBorder="1" applyAlignment="1" applyProtection="1">
      <alignment horizontal="right" vertical="center" wrapText="1" shrinkToFit="1"/>
    </xf>
    <xf numFmtId="58" fontId="13" fillId="0" borderId="0" xfId="0" applyNumberFormat="1" applyFont="1" applyBorder="1" applyAlignment="1" applyProtection="1">
      <alignment horizontal="right" vertical="center" wrapText="1" shrinkToFit="1"/>
    </xf>
    <xf numFmtId="58" fontId="13" fillId="0" borderId="28" xfId="0" applyNumberFormat="1" applyFont="1" applyBorder="1" applyAlignment="1" applyProtection="1">
      <alignment horizontal="right" vertical="center" wrapText="1" shrinkToFit="1"/>
    </xf>
    <xf numFmtId="58" fontId="13" fillId="0" borderId="29" xfId="0" applyNumberFormat="1" applyFont="1" applyBorder="1" applyAlignment="1" applyProtection="1">
      <alignment horizontal="right" vertical="center" wrapText="1" shrinkToFit="1"/>
    </xf>
    <xf numFmtId="58" fontId="14" fillId="0" borderId="37" xfId="0" applyNumberFormat="1" applyFont="1" applyBorder="1" applyAlignment="1" applyProtection="1">
      <alignment vertical="center" wrapText="1" shrinkToFit="1"/>
    </xf>
    <xf numFmtId="58" fontId="14" fillId="0" borderId="38" xfId="0" applyNumberFormat="1" applyFont="1" applyBorder="1" applyAlignment="1" applyProtection="1">
      <alignment vertical="center" wrapText="1" shrinkToFit="1"/>
    </xf>
    <xf numFmtId="58" fontId="14" fillId="0" borderId="0" xfId="0" applyNumberFormat="1" applyFont="1" applyBorder="1" applyAlignment="1" applyProtection="1">
      <alignment vertical="center" wrapText="1" shrinkToFit="1"/>
    </xf>
    <xf numFmtId="58" fontId="14" fillId="0" borderId="8" xfId="0" applyNumberFormat="1" applyFont="1" applyBorder="1" applyAlignment="1" applyProtection="1">
      <alignment vertical="center" wrapText="1" shrinkToFit="1"/>
    </xf>
    <xf numFmtId="58" fontId="14" fillId="0" borderId="29" xfId="0" applyNumberFormat="1" applyFont="1" applyBorder="1" applyAlignment="1" applyProtection="1">
      <alignment vertical="center" wrapText="1" shrinkToFit="1"/>
    </xf>
    <xf numFmtId="58" fontId="14" fillId="0" borderId="30" xfId="0" applyNumberFormat="1" applyFont="1" applyBorder="1" applyAlignment="1" applyProtection="1">
      <alignment vertical="center" wrapText="1" shrinkToFit="1"/>
    </xf>
    <xf numFmtId="0" fontId="1" fillId="3" borderId="24" xfId="0" applyFont="1" applyFill="1" applyBorder="1" applyAlignment="1" applyProtection="1">
      <alignment horizontal="center" vertical="center" shrinkToFit="1"/>
    </xf>
    <xf numFmtId="0" fontId="1" fillId="3" borderId="37" xfId="0" applyFont="1" applyFill="1" applyBorder="1" applyAlignment="1" applyProtection="1">
      <alignment horizontal="center" vertical="center" shrinkToFit="1"/>
    </xf>
    <xf numFmtId="0" fontId="1" fillId="3" borderId="38" xfId="0" applyFont="1" applyFill="1" applyBorder="1" applyAlignment="1" applyProtection="1">
      <alignment horizontal="center" vertical="center" shrinkToFit="1"/>
    </xf>
    <xf numFmtId="0" fontId="1" fillId="3" borderId="9" xfId="0" applyFont="1" applyFill="1" applyBorder="1" applyAlignment="1" applyProtection="1">
      <alignment horizontal="center" vertical="center" shrinkToFit="1"/>
    </xf>
    <xf numFmtId="0" fontId="1" fillId="3" borderId="0" xfId="0" applyFont="1" applyFill="1" applyBorder="1" applyAlignment="1" applyProtection="1">
      <alignment horizontal="center" vertical="center" shrinkToFit="1"/>
    </xf>
    <xf numFmtId="0" fontId="1" fillId="3" borderId="8" xfId="0" applyFont="1" applyFill="1" applyBorder="1" applyAlignment="1" applyProtection="1">
      <alignment horizontal="center" vertical="center" shrinkToFit="1"/>
    </xf>
    <xf numFmtId="0" fontId="1" fillId="3" borderId="28" xfId="0" applyFont="1" applyFill="1" applyBorder="1" applyAlignment="1" applyProtection="1">
      <alignment horizontal="center" vertical="center" shrinkToFit="1"/>
    </xf>
    <xf numFmtId="0" fontId="1" fillId="3" borderId="29" xfId="0" applyFont="1" applyFill="1" applyBorder="1" applyAlignment="1" applyProtection="1">
      <alignment horizontal="center" vertical="center" shrinkToFit="1"/>
    </xf>
    <xf numFmtId="0" fontId="1" fillId="3" borderId="30" xfId="0" applyFont="1" applyFill="1" applyBorder="1" applyAlignment="1" applyProtection="1">
      <alignment horizontal="center" vertical="center" shrinkToFit="1"/>
    </xf>
    <xf numFmtId="0" fontId="49" fillId="0" borderId="37" xfId="0" applyFont="1" applyBorder="1" applyAlignment="1" applyProtection="1">
      <alignment horizontal="center" vertical="center" shrinkToFit="1"/>
    </xf>
    <xf numFmtId="0" fontId="49" fillId="0" borderId="9"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9" fillId="0" borderId="29" xfId="0" applyFont="1" applyBorder="1" applyAlignment="1" applyProtection="1">
      <alignment horizontal="center" vertical="center" shrinkToFit="1"/>
    </xf>
    <xf numFmtId="58" fontId="14" fillId="0" borderId="39" xfId="0" applyNumberFormat="1" applyFont="1" applyBorder="1" applyAlignment="1" applyProtection="1">
      <alignment horizontal="left" vertical="center" indent="1" shrinkToFit="1"/>
    </xf>
    <xf numFmtId="0" fontId="0" fillId="0" borderId="40" xfId="0" applyBorder="1" applyAlignment="1">
      <alignment horizontal="left" vertical="center" indent="1" shrinkToFit="1"/>
    </xf>
    <xf numFmtId="0" fontId="0" fillId="0" borderId="41" xfId="0" applyBorder="1" applyAlignment="1">
      <alignment horizontal="left" vertical="center" indent="1" shrinkToFit="1"/>
    </xf>
    <xf numFmtId="58" fontId="14" fillId="0" borderId="0" xfId="0" applyNumberFormat="1" applyFont="1" applyBorder="1" applyAlignment="1" applyProtection="1">
      <alignment vertical="top" wrapText="1" shrinkToFit="1"/>
    </xf>
    <xf numFmtId="58" fontId="14" fillId="0" borderId="8" xfId="0" applyNumberFormat="1" applyFont="1" applyBorder="1" applyAlignment="1" applyProtection="1">
      <alignment vertical="top" wrapText="1" shrinkToFit="1"/>
    </xf>
    <xf numFmtId="0" fontId="1" fillId="3" borderId="32" xfId="0" applyFont="1" applyFill="1" applyBorder="1" applyAlignment="1" applyProtection="1">
      <alignment horizontal="center" vertical="center" shrinkToFit="1"/>
    </xf>
    <xf numFmtId="0" fontId="1" fillId="3" borderId="1" xfId="0" applyFont="1" applyFill="1" applyBorder="1" applyAlignment="1" applyProtection="1">
      <alignment horizontal="center" vertical="center" shrinkToFit="1"/>
    </xf>
    <xf numFmtId="0" fontId="1" fillId="3" borderId="33" xfId="0" applyFont="1" applyFill="1" applyBorder="1" applyAlignment="1" applyProtection="1">
      <alignment horizontal="center" vertical="center" shrinkToFit="1"/>
    </xf>
    <xf numFmtId="176" fontId="49" fillId="0" borderId="9" xfId="0" applyNumberFormat="1" applyFont="1" applyBorder="1" applyAlignment="1" applyProtection="1">
      <alignment horizontal="center" vertical="center" shrinkToFit="1"/>
    </xf>
    <xf numFmtId="176" fontId="49" fillId="0" borderId="0" xfId="0" applyNumberFormat="1" applyFont="1" applyBorder="1" applyAlignment="1" applyProtection="1">
      <alignment horizontal="center" vertical="center" shrinkToFit="1"/>
    </xf>
    <xf numFmtId="176" fontId="49" fillId="0" borderId="1" xfId="0" applyNumberFormat="1" applyFont="1" applyBorder="1" applyAlignment="1" applyProtection="1">
      <alignment horizontal="center" vertical="center" shrinkToFit="1"/>
    </xf>
    <xf numFmtId="0" fontId="14" fillId="3" borderId="9" xfId="0" applyFont="1" applyFill="1" applyBorder="1" applyAlignment="1" applyProtection="1">
      <alignment horizontal="left" vertical="top" wrapText="1" indent="1" shrinkToFit="1"/>
    </xf>
    <xf numFmtId="0" fontId="14" fillId="3" borderId="0" xfId="0" applyFont="1" applyFill="1" applyBorder="1" applyAlignment="1" applyProtection="1">
      <alignment horizontal="left" vertical="top" wrapText="1" indent="1" shrinkToFit="1"/>
    </xf>
    <xf numFmtId="0" fontId="14" fillId="3" borderId="8" xfId="0" applyFont="1" applyFill="1" applyBorder="1" applyAlignment="1" applyProtection="1">
      <alignment horizontal="left" vertical="top" wrapText="1" indent="1" shrinkToFit="1"/>
    </xf>
    <xf numFmtId="0" fontId="14" fillId="3" borderId="32" xfId="0" applyFont="1" applyFill="1" applyBorder="1" applyAlignment="1" applyProtection="1">
      <alignment horizontal="left" vertical="top" wrapText="1" indent="1" shrinkToFit="1"/>
    </xf>
    <xf numFmtId="0" fontId="14" fillId="3" borderId="1" xfId="0" applyFont="1" applyFill="1" applyBorder="1" applyAlignment="1" applyProtection="1">
      <alignment horizontal="left" vertical="top" wrapText="1" indent="1" shrinkToFit="1"/>
    </xf>
    <xf numFmtId="0" fontId="14" fillId="3" borderId="33" xfId="0" applyFont="1" applyFill="1" applyBorder="1" applyAlignment="1" applyProtection="1">
      <alignment horizontal="left" vertical="top" wrapText="1" indent="1" shrinkToFit="1"/>
    </xf>
    <xf numFmtId="58" fontId="15" fillId="0" borderId="32" xfId="0" applyNumberFormat="1" applyFont="1" applyBorder="1" applyAlignment="1" applyProtection="1">
      <alignment horizontal="right" vertical="distributed" shrinkToFit="1"/>
    </xf>
    <xf numFmtId="0" fontId="0" fillId="0" borderId="1" xfId="0" applyBorder="1" applyAlignment="1">
      <alignment vertical="distributed" shrinkToFit="1"/>
    </xf>
    <xf numFmtId="0" fontId="0" fillId="0" borderId="33" xfId="0" applyBorder="1" applyAlignment="1">
      <alignment vertical="distributed" shrinkToFit="1"/>
    </xf>
    <xf numFmtId="0" fontId="1" fillId="3" borderId="24" xfId="0" applyFont="1" applyFill="1" applyBorder="1" applyAlignment="1" applyProtection="1">
      <alignment horizontal="center" vertical="center" wrapText="1" shrinkToFit="1"/>
    </xf>
    <xf numFmtId="0" fontId="1" fillId="3" borderId="37" xfId="0" applyFont="1" applyFill="1" applyBorder="1" applyAlignment="1" applyProtection="1">
      <alignment horizontal="center" vertical="center" wrapText="1" shrinkToFit="1"/>
    </xf>
    <xf numFmtId="0" fontId="1" fillId="3" borderId="38" xfId="0" applyFont="1" applyFill="1" applyBorder="1" applyAlignment="1" applyProtection="1">
      <alignment horizontal="center" vertical="center" wrapText="1" shrinkToFit="1"/>
    </xf>
    <xf numFmtId="0" fontId="1" fillId="3" borderId="9" xfId="0" applyFont="1" applyFill="1" applyBorder="1" applyAlignment="1" applyProtection="1">
      <alignment horizontal="center" vertical="center" wrapText="1" shrinkToFit="1"/>
    </xf>
    <xf numFmtId="0" fontId="1" fillId="3" borderId="0" xfId="0" applyFont="1" applyFill="1" applyBorder="1" applyAlignment="1" applyProtection="1">
      <alignment horizontal="center" vertical="center" wrapText="1" shrinkToFit="1"/>
    </xf>
    <xf numFmtId="0" fontId="1" fillId="3" borderId="8" xfId="0" applyFont="1" applyFill="1" applyBorder="1" applyAlignment="1" applyProtection="1">
      <alignment horizontal="center" vertical="center" wrapText="1" shrinkToFit="1"/>
    </xf>
    <xf numFmtId="0" fontId="1" fillId="3" borderId="32" xfId="0" applyFont="1" applyFill="1" applyBorder="1" applyAlignment="1" applyProtection="1">
      <alignment horizontal="center" vertical="center" wrapText="1" shrinkToFit="1"/>
    </xf>
    <xf numFmtId="0" fontId="1" fillId="3" borderId="1" xfId="0" applyFont="1" applyFill="1" applyBorder="1" applyAlignment="1" applyProtection="1">
      <alignment horizontal="center" vertical="center" wrapText="1" shrinkToFit="1"/>
    </xf>
    <xf numFmtId="0" fontId="1" fillId="3" borderId="33" xfId="0" applyFont="1" applyFill="1" applyBorder="1" applyAlignment="1" applyProtection="1">
      <alignment horizontal="center" vertical="center" wrapText="1" shrinkToFit="1"/>
    </xf>
    <xf numFmtId="0" fontId="3" fillId="3" borderId="24" xfId="0"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wrapText="1"/>
    </xf>
    <xf numFmtId="0" fontId="3" fillId="3" borderId="38"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32"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33" xfId="0" applyFont="1" applyFill="1" applyBorder="1" applyAlignment="1" applyProtection="1">
      <alignment horizontal="center" vertical="center" wrapText="1"/>
    </xf>
    <xf numFmtId="0" fontId="5" fillId="0" borderId="24" xfId="0" applyFont="1" applyFill="1" applyBorder="1" applyAlignment="1" applyProtection="1">
      <alignment horizontal="left" vertical="center"/>
    </xf>
    <xf numFmtId="0" fontId="5" fillId="0" borderId="37" xfId="0" applyFont="1" applyFill="1" applyBorder="1" applyAlignment="1" applyProtection="1">
      <alignment horizontal="left" vertical="center"/>
    </xf>
    <xf numFmtId="0" fontId="5" fillId="0" borderId="38" xfId="0" applyFont="1" applyFill="1" applyBorder="1" applyAlignment="1" applyProtection="1">
      <alignment horizontal="left" vertical="center"/>
    </xf>
    <xf numFmtId="38" fontId="50" fillId="0" borderId="24" xfId="1" applyFont="1" applyBorder="1" applyAlignment="1" applyProtection="1">
      <alignment horizontal="center" vertical="center" wrapText="1" shrinkToFit="1"/>
    </xf>
    <xf numFmtId="38" fontId="50" fillId="0" borderId="37" xfId="1" applyFont="1" applyBorder="1" applyAlignment="1" applyProtection="1">
      <alignment horizontal="center" vertical="center" wrapText="1" shrinkToFit="1"/>
    </xf>
    <xf numFmtId="38" fontId="50" fillId="0" borderId="9" xfId="1" applyFont="1" applyBorder="1" applyAlignment="1" applyProtection="1">
      <alignment horizontal="center" vertical="center" wrapText="1" shrinkToFit="1"/>
    </xf>
    <xf numFmtId="38" fontId="50" fillId="0" borderId="0" xfId="1" applyFont="1" applyBorder="1" applyAlignment="1" applyProtection="1">
      <alignment horizontal="center" vertical="center" wrapText="1" shrinkToFit="1"/>
    </xf>
    <xf numFmtId="38" fontId="50" fillId="0" borderId="32" xfId="1" applyFont="1" applyBorder="1" applyAlignment="1" applyProtection="1">
      <alignment horizontal="center" vertical="center" wrapText="1" shrinkToFit="1"/>
    </xf>
    <xf numFmtId="38" fontId="50" fillId="0" borderId="1" xfId="1" applyFont="1" applyBorder="1" applyAlignment="1" applyProtection="1">
      <alignment horizontal="center" vertical="center" wrapText="1" shrinkToFit="1"/>
    </xf>
    <xf numFmtId="177" fontId="1" fillId="0" borderId="37" xfId="0" applyNumberFormat="1" applyFont="1" applyBorder="1" applyAlignment="1" applyProtection="1">
      <alignment horizontal="center" shrinkToFit="1"/>
    </xf>
    <xf numFmtId="177" fontId="1" fillId="0" borderId="38" xfId="0" applyNumberFormat="1" applyFont="1" applyBorder="1" applyAlignment="1" applyProtection="1">
      <alignment horizontal="center" shrinkToFit="1"/>
    </xf>
    <xf numFmtId="177" fontId="1" fillId="0" borderId="0" xfId="0" applyNumberFormat="1" applyFont="1" applyBorder="1" applyAlignment="1" applyProtection="1">
      <alignment horizontal="center" shrinkToFit="1"/>
    </xf>
    <xf numFmtId="177" fontId="1" fillId="0" borderId="8" xfId="0" applyNumberFormat="1" applyFont="1" applyBorder="1" applyAlignment="1" applyProtection="1">
      <alignment horizontal="center" shrinkToFit="1"/>
    </xf>
    <xf numFmtId="177" fontId="1" fillId="0" borderId="1" xfId="0" applyNumberFormat="1" applyFont="1" applyBorder="1" applyAlignment="1" applyProtection="1">
      <alignment horizontal="center" shrinkToFit="1"/>
    </xf>
    <xf numFmtId="177" fontId="1" fillId="0" borderId="33" xfId="0" applyNumberFormat="1" applyFont="1" applyBorder="1" applyAlignment="1" applyProtection="1">
      <alignment horizontal="center" shrinkToFit="1"/>
    </xf>
    <xf numFmtId="0" fontId="3" fillId="0" borderId="9"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180" fontId="49" fillId="0" borderId="0" xfId="0" applyNumberFormat="1" applyFont="1" applyFill="1" applyBorder="1" applyAlignment="1" applyProtection="1">
      <alignment horizontal="center" vertical="center" shrinkToFit="1"/>
    </xf>
    <xf numFmtId="180" fontId="49" fillId="0" borderId="1"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49" fontId="4" fillId="0" borderId="0" xfId="0" applyNumberFormat="1" applyFont="1" applyBorder="1" applyAlignment="1" applyProtection="1">
      <alignment horizontal="center" vertical="center"/>
    </xf>
    <xf numFmtId="0" fontId="5" fillId="0" borderId="0" xfId="0" applyFont="1" applyBorder="1" applyAlignment="1" applyProtection="1">
      <alignment vertical="top" wrapText="1"/>
    </xf>
    <xf numFmtId="0" fontId="5" fillId="0" borderId="0" xfId="0" applyFont="1" applyBorder="1" applyAlignment="1" applyProtection="1">
      <alignment vertical="top"/>
    </xf>
    <xf numFmtId="0" fontId="3" fillId="2" borderId="42" xfId="0" applyFont="1" applyFill="1" applyBorder="1" applyAlignment="1" applyProtection="1">
      <alignment horizontal="center" vertical="center" textRotation="255" wrapText="1"/>
    </xf>
    <xf numFmtId="0" fontId="3" fillId="2" borderId="43" xfId="0" applyFont="1" applyFill="1" applyBorder="1" applyAlignment="1" applyProtection="1">
      <alignment horizontal="center" vertical="center" textRotation="255" wrapText="1"/>
    </xf>
    <xf numFmtId="0" fontId="3" fillId="2" borderId="45" xfId="0" applyFont="1" applyFill="1" applyBorder="1" applyAlignment="1" applyProtection="1">
      <alignment horizontal="center" vertical="center" textRotation="255" wrapText="1"/>
    </xf>
    <xf numFmtId="0" fontId="3" fillId="2" borderId="46" xfId="0" applyFont="1" applyFill="1" applyBorder="1" applyAlignment="1" applyProtection="1">
      <alignment horizontal="center" vertical="center" textRotation="255" wrapText="1"/>
    </xf>
    <xf numFmtId="0" fontId="3" fillId="2" borderId="60" xfId="0" applyFont="1" applyFill="1" applyBorder="1" applyAlignment="1" applyProtection="1">
      <alignment horizontal="center" vertical="center" textRotation="255" wrapText="1"/>
    </xf>
    <xf numFmtId="0" fontId="3" fillId="2" borderId="61" xfId="0" applyFont="1" applyFill="1" applyBorder="1" applyAlignment="1" applyProtection="1">
      <alignment horizontal="center" vertical="center" textRotation="255" wrapText="1"/>
    </xf>
    <xf numFmtId="0" fontId="20" fillId="0" borderId="47" xfId="0" applyFont="1" applyBorder="1" applyAlignment="1" applyProtection="1">
      <alignment horizontal="center" vertical="center"/>
    </xf>
    <xf numFmtId="0" fontId="20" fillId="0" borderId="48" xfId="0" applyFont="1" applyBorder="1" applyAlignment="1" applyProtection="1">
      <alignment horizontal="center" vertical="center"/>
    </xf>
    <xf numFmtId="0" fontId="20" fillId="0" borderId="47" xfId="0" applyFont="1" applyBorder="1" applyAlignment="1" applyProtection="1">
      <alignment horizontal="left" vertical="center" indent="1"/>
    </xf>
    <xf numFmtId="0" fontId="20" fillId="0" borderId="49" xfId="0" applyFont="1" applyBorder="1" applyAlignment="1" applyProtection="1">
      <alignment horizontal="left" vertical="center" indent="1"/>
    </xf>
    <xf numFmtId="0" fontId="20" fillId="0" borderId="48" xfId="0" applyFont="1" applyBorder="1" applyAlignment="1" applyProtection="1">
      <alignment horizontal="left" vertical="center" indent="1"/>
    </xf>
    <xf numFmtId="0" fontId="20" fillId="0" borderId="50" xfId="0" applyFont="1" applyBorder="1" applyAlignment="1" applyProtection="1">
      <alignment horizontal="center" vertical="center"/>
    </xf>
    <xf numFmtId="0" fontId="20" fillId="0" borderId="54" xfId="0" applyFont="1" applyBorder="1" applyAlignment="1" applyProtection="1">
      <alignment horizontal="center" vertical="center"/>
    </xf>
    <xf numFmtId="0" fontId="22" fillId="0" borderId="55" xfId="0" applyFont="1" applyBorder="1" applyAlignment="1" applyProtection="1">
      <alignment horizontal="left" vertical="distributed" wrapText="1"/>
    </xf>
    <xf numFmtId="0" fontId="22" fillId="0" borderId="0" xfId="0" applyFont="1" applyBorder="1" applyAlignment="1" applyProtection="1">
      <alignment horizontal="left" vertical="distributed" wrapText="1"/>
    </xf>
    <xf numFmtId="0" fontId="22" fillId="0" borderId="56" xfId="0" applyFont="1" applyBorder="1" applyAlignment="1" applyProtection="1">
      <alignment horizontal="left" vertical="distributed" wrapText="1"/>
    </xf>
    <xf numFmtId="0" fontId="20" fillId="0" borderId="51" xfId="0" applyFont="1" applyBorder="1" applyAlignment="1" applyProtection="1">
      <alignment horizontal="center" vertical="center"/>
    </xf>
    <xf numFmtId="0" fontId="20" fillId="0" borderId="53" xfId="0" applyFont="1" applyBorder="1" applyAlignment="1" applyProtection="1">
      <alignment horizontal="center" vertical="center"/>
    </xf>
    <xf numFmtId="0" fontId="20" fillId="0" borderId="57" xfId="0" applyFont="1" applyBorder="1" applyAlignment="1" applyProtection="1">
      <alignment horizontal="center" vertical="center"/>
    </xf>
    <xf numFmtId="0" fontId="20" fillId="0" borderId="59" xfId="0" applyFont="1" applyBorder="1" applyAlignment="1" applyProtection="1">
      <alignment horizontal="center" vertical="center"/>
    </xf>
    <xf numFmtId="0" fontId="22" fillId="0" borderId="51" xfId="0" applyFont="1" applyBorder="1" applyAlignment="1" applyProtection="1">
      <alignment horizontal="left" wrapText="1"/>
    </xf>
    <xf numFmtId="0" fontId="22" fillId="0" borderId="52" xfId="0" applyFont="1" applyBorder="1" applyAlignment="1" applyProtection="1">
      <alignment horizontal="left" wrapText="1"/>
    </xf>
    <xf numFmtId="0" fontId="22" fillId="0" borderId="53" xfId="0" applyFont="1" applyBorder="1" applyAlignment="1" applyProtection="1">
      <alignment horizontal="left" wrapText="1"/>
    </xf>
    <xf numFmtId="0" fontId="22" fillId="0" borderId="57" xfId="0" applyFont="1" applyBorder="1" applyAlignment="1" applyProtection="1">
      <alignment horizontal="left" vertical="center" wrapText="1"/>
    </xf>
    <xf numFmtId="0" fontId="22" fillId="0" borderId="58" xfId="0" applyFont="1" applyBorder="1" applyAlignment="1" applyProtection="1">
      <alignment horizontal="left" vertical="center" wrapText="1"/>
    </xf>
    <xf numFmtId="0" fontId="22" fillId="0" borderId="59" xfId="0" applyFont="1" applyBorder="1" applyAlignment="1" applyProtection="1">
      <alignment horizontal="left" vertical="center" wrapText="1"/>
    </xf>
    <xf numFmtId="179" fontId="49" fillId="0" borderId="24" xfId="0" applyNumberFormat="1" applyFont="1" applyBorder="1" applyAlignment="1" applyProtection="1">
      <alignment horizontal="center" vertical="center" shrinkToFit="1"/>
    </xf>
    <xf numFmtId="179" fontId="49" fillId="0" borderId="37" xfId="0" applyNumberFormat="1" applyFont="1" applyBorder="1" applyAlignment="1" applyProtection="1">
      <alignment horizontal="center" vertical="center" shrinkToFit="1"/>
    </xf>
    <xf numFmtId="179" fontId="49" fillId="0" borderId="38" xfId="0" applyNumberFormat="1" applyFont="1" applyBorder="1" applyAlignment="1" applyProtection="1">
      <alignment horizontal="center" vertical="center" shrinkToFit="1"/>
    </xf>
    <xf numFmtId="179" fontId="49" fillId="0" borderId="9" xfId="0" applyNumberFormat="1" applyFont="1" applyBorder="1" applyAlignment="1" applyProtection="1">
      <alignment horizontal="center" vertical="center" shrinkToFit="1"/>
    </xf>
    <xf numFmtId="179" fontId="49" fillId="0" borderId="0" xfId="0" applyNumberFormat="1" applyFont="1" applyBorder="1" applyAlignment="1" applyProtection="1">
      <alignment horizontal="center" vertical="center" shrinkToFit="1"/>
    </xf>
    <xf numFmtId="179" fontId="49" fillId="0" borderId="8" xfId="0" applyNumberFormat="1" applyFont="1" applyBorder="1" applyAlignment="1" applyProtection="1">
      <alignment horizontal="center" vertical="center" shrinkToFit="1"/>
    </xf>
    <xf numFmtId="179" fontId="49" fillId="0" borderId="32" xfId="0" applyNumberFormat="1" applyFont="1" applyBorder="1" applyAlignment="1" applyProtection="1">
      <alignment horizontal="center" vertical="center" shrinkToFit="1"/>
    </xf>
    <xf numFmtId="179" fontId="49" fillId="0" borderId="1" xfId="0" applyNumberFormat="1" applyFont="1" applyBorder="1" applyAlignment="1" applyProtection="1">
      <alignment horizontal="center" vertical="center" shrinkToFit="1"/>
    </xf>
    <xf numFmtId="179" fontId="49" fillId="0" borderId="33" xfId="0" applyNumberFormat="1" applyFont="1" applyBorder="1" applyAlignment="1" applyProtection="1">
      <alignment horizontal="center" vertical="center" shrinkToFit="1"/>
    </xf>
    <xf numFmtId="0" fontId="3" fillId="0" borderId="0" xfId="0" applyFont="1" applyFill="1" applyBorder="1" applyAlignment="1" applyProtection="1">
      <alignment horizontal="left" vertical="center"/>
    </xf>
    <xf numFmtId="0" fontId="49" fillId="0" borderId="0" xfId="0" applyFont="1" applyFill="1" applyBorder="1" applyAlignment="1" applyProtection="1">
      <alignment horizontal="center" vertical="center" shrinkToFit="1"/>
    </xf>
    <xf numFmtId="0" fontId="49" fillId="0" borderId="29" xfId="0" applyFont="1" applyFill="1" applyBorder="1" applyAlignment="1" applyProtection="1">
      <alignment horizontal="center" vertical="center" shrinkToFit="1"/>
    </xf>
    <xf numFmtId="38" fontId="52" fillId="0" borderId="24" xfId="1" applyFont="1" applyBorder="1" applyAlignment="1" applyProtection="1">
      <alignment horizontal="center" vertical="center" wrapText="1" shrinkToFit="1"/>
    </xf>
    <xf numFmtId="38" fontId="52" fillId="0" borderId="37" xfId="1" applyFont="1" applyBorder="1" applyAlignment="1" applyProtection="1">
      <alignment horizontal="center" vertical="center" wrapText="1" shrinkToFit="1"/>
    </xf>
    <xf numFmtId="38" fontId="52" fillId="0" borderId="9" xfId="1" applyFont="1" applyBorder="1" applyAlignment="1" applyProtection="1">
      <alignment horizontal="center" vertical="center" wrapText="1" shrinkToFit="1"/>
    </xf>
    <xf numFmtId="38" fontId="52" fillId="0" borderId="0" xfId="1" applyFont="1" applyBorder="1" applyAlignment="1" applyProtection="1">
      <alignment horizontal="center" vertical="center" wrapText="1" shrinkToFit="1"/>
    </xf>
    <xf numFmtId="38" fontId="52" fillId="0" borderId="32" xfId="1" applyFont="1" applyBorder="1" applyAlignment="1" applyProtection="1">
      <alignment horizontal="center" vertical="center" wrapText="1" shrinkToFit="1"/>
    </xf>
    <xf numFmtId="38" fontId="52" fillId="0" borderId="1" xfId="1" applyFont="1" applyBorder="1" applyAlignment="1" applyProtection="1">
      <alignment horizontal="center" vertical="center" wrapText="1" shrinkToFit="1"/>
    </xf>
    <xf numFmtId="180" fontId="51" fillId="0" borderId="0" xfId="0" applyNumberFormat="1" applyFont="1" applyFill="1" applyBorder="1" applyAlignment="1" applyProtection="1">
      <alignment horizontal="center" vertical="center" shrinkToFit="1"/>
    </xf>
    <xf numFmtId="180" fontId="51" fillId="0" borderId="1" xfId="0" applyNumberFormat="1" applyFont="1" applyFill="1" applyBorder="1" applyAlignment="1" applyProtection="1">
      <alignment horizontal="center" vertical="center" shrinkToFit="1"/>
    </xf>
    <xf numFmtId="176" fontId="51" fillId="0" borderId="9" xfId="0" applyNumberFormat="1" applyFont="1" applyBorder="1" applyAlignment="1" applyProtection="1">
      <alignment horizontal="center" vertical="center" shrinkToFit="1"/>
    </xf>
    <xf numFmtId="176" fontId="51" fillId="0" borderId="0" xfId="0" applyNumberFormat="1" applyFont="1" applyBorder="1" applyAlignment="1" applyProtection="1">
      <alignment horizontal="center" vertical="center" shrinkToFit="1"/>
    </xf>
    <xf numFmtId="176" fontId="51" fillId="0" borderId="32" xfId="0" applyNumberFormat="1" applyFont="1" applyBorder="1" applyAlignment="1" applyProtection="1">
      <alignment horizontal="center" vertical="center" shrinkToFit="1"/>
    </xf>
    <xf numFmtId="176" fontId="51" fillId="0" borderId="1" xfId="0" applyNumberFormat="1" applyFont="1" applyBorder="1" applyAlignment="1" applyProtection="1">
      <alignment horizontal="center" vertical="center" shrinkToFit="1"/>
    </xf>
    <xf numFmtId="179" fontId="51" fillId="0" borderId="24" xfId="0" applyNumberFormat="1" applyFont="1" applyBorder="1" applyAlignment="1" applyProtection="1">
      <alignment horizontal="center" vertical="center" shrinkToFit="1"/>
    </xf>
    <xf numFmtId="179" fontId="51" fillId="0" borderId="37" xfId="0" applyNumberFormat="1" applyFont="1" applyBorder="1" applyAlignment="1" applyProtection="1">
      <alignment horizontal="center" vertical="center" shrinkToFit="1"/>
    </xf>
    <xf numFmtId="179" fontId="51" fillId="0" borderId="38" xfId="0" applyNumberFormat="1" applyFont="1" applyBorder="1" applyAlignment="1" applyProtection="1">
      <alignment horizontal="center" vertical="center" shrinkToFit="1"/>
    </xf>
    <xf numFmtId="179" fontId="51" fillId="0" borderId="9" xfId="0" applyNumberFormat="1" applyFont="1" applyBorder="1" applyAlignment="1" applyProtection="1">
      <alignment horizontal="center" vertical="center" shrinkToFit="1"/>
    </xf>
    <xf numFmtId="179" fontId="51" fillId="0" borderId="0" xfId="0" applyNumberFormat="1" applyFont="1" applyBorder="1" applyAlignment="1" applyProtection="1">
      <alignment horizontal="center" vertical="center" shrinkToFit="1"/>
    </xf>
    <xf numFmtId="179" fontId="51" fillId="0" borderId="8" xfId="0" applyNumberFormat="1" applyFont="1" applyBorder="1" applyAlignment="1" applyProtection="1">
      <alignment horizontal="center" vertical="center" shrinkToFit="1"/>
    </xf>
    <xf numFmtId="179" fontId="51" fillId="0" borderId="32" xfId="0" applyNumberFormat="1" applyFont="1" applyBorder="1" applyAlignment="1" applyProtection="1">
      <alignment horizontal="center" vertical="center" shrinkToFit="1"/>
    </xf>
    <xf numFmtId="179" fontId="51" fillId="0" borderId="1" xfId="0" applyNumberFormat="1" applyFont="1" applyBorder="1" applyAlignment="1" applyProtection="1">
      <alignment horizontal="center" vertical="center" shrinkToFit="1"/>
    </xf>
    <xf numFmtId="179" fontId="51" fillId="0" borderId="33" xfId="0" applyNumberFormat="1" applyFont="1" applyBorder="1" applyAlignment="1" applyProtection="1">
      <alignment horizontal="center" vertical="center" shrinkToFit="1"/>
    </xf>
    <xf numFmtId="0" fontId="51" fillId="0" borderId="18" xfId="0" applyFont="1" applyBorder="1" applyAlignment="1" applyProtection="1">
      <alignment horizontal="center" vertical="center" shrinkToFit="1"/>
    </xf>
    <xf numFmtId="0" fontId="51" fillId="0" borderId="19" xfId="0" applyFont="1" applyBorder="1" applyAlignment="1" applyProtection="1">
      <alignment horizontal="center" vertical="center" shrinkToFit="1"/>
    </xf>
    <xf numFmtId="0" fontId="51" fillId="0" borderId="23" xfId="0" applyFont="1" applyBorder="1" applyAlignment="1" applyProtection="1">
      <alignment horizontal="center" vertical="center" shrinkToFit="1"/>
    </xf>
    <xf numFmtId="0" fontId="51" fillId="0" borderId="24" xfId="0" applyFont="1" applyBorder="1" applyAlignment="1" applyProtection="1">
      <alignment horizontal="center" vertical="center" shrinkToFit="1"/>
    </xf>
    <xf numFmtId="0" fontId="51" fillId="0" borderId="31" xfId="0" applyFont="1" applyBorder="1" applyAlignment="1" applyProtection="1">
      <alignment horizontal="center" vertical="center" shrinkToFit="1"/>
    </xf>
    <xf numFmtId="0" fontId="51" fillId="0" borderId="25" xfId="0" applyFont="1" applyBorder="1" applyAlignment="1" applyProtection="1">
      <alignment horizontal="center" vertical="center" shrinkToFit="1"/>
    </xf>
    <xf numFmtId="179" fontId="51" fillId="0" borderId="5" xfId="0" applyNumberFormat="1" applyFont="1" applyBorder="1" applyAlignment="1" applyProtection="1">
      <alignment horizontal="center" vertical="center" shrinkToFit="1"/>
    </xf>
    <xf numFmtId="179" fontId="51" fillId="0" borderId="3" xfId="0" applyNumberFormat="1" applyFont="1" applyBorder="1" applyAlignment="1" applyProtection="1">
      <alignment horizontal="center" vertical="center" shrinkToFit="1"/>
    </xf>
    <xf numFmtId="179" fontId="51" fillId="0" borderId="4" xfId="0" applyNumberFormat="1" applyFont="1" applyBorder="1" applyAlignment="1" applyProtection="1">
      <alignment horizontal="center" vertical="center" shrinkToFit="1"/>
    </xf>
    <xf numFmtId="179" fontId="51" fillId="0" borderId="28" xfId="0" applyNumberFormat="1" applyFont="1" applyBorder="1" applyAlignment="1" applyProtection="1">
      <alignment horizontal="center" vertical="center" shrinkToFit="1"/>
    </xf>
    <xf numFmtId="179" fontId="51" fillId="0" borderId="29" xfId="0" applyNumberFormat="1" applyFont="1" applyBorder="1" applyAlignment="1" applyProtection="1">
      <alignment horizontal="center" vertical="center" shrinkToFit="1"/>
    </xf>
    <xf numFmtId="179" fontId="51" fillId="0" borderId="30" xfId="0" applyNumberFormat="1" applyFont="1" applyBorder="1" applyAlignment="1" applyProtection="1">
      <alignment horizontal="center" vertical="center" shrinkToFit="1"/>
    </xf>
    <xf numFmtId="0" fontId="51" fillId="0" borderId="1" xfId="0" applyFont="1" applyFill="1" applyBorder="1" applyAlignment="1" applyProtection="1">
      <alignment horizontal="center" vertical="center"/>
    </xf>
    <xf numFmtId="0" fontId="51" fillId="0" borderId="33" xfId="0" applyFont="1" applyFill="1" applyBorder="1" applyAlignment="1" applyProtection="1">
      <alignment horizontal="center" vertical="center"/>
    </xf>
    <xf numFmtId="0" fontId="51" fillId="0" borderId="35" xfId="0" applyFont="1" applyFill="1" applyBorder="1" applyAlignment="1" applyProtection="1">
      <alignment horizontal="center" vertical="center"/>
    </xf>
    <xf numFmtId="0" fontId="51" fillId="0" borderId="36" xfId="0" applyFont="1" applyFill="1" applyBorder="1" applyAlignment="1" applyProtection="1">
      <alignment horizontal="center" vertical="center"/>
    </xf>
    <xf numFmtId="176" fontId="51" fillId="0" borderId="34" xfId="0" applyNumberFormat="1" applyFont="1" applyBorder="1" applyAlignment="1" applyProtection="1">
      <alignment horizontal="center" vertical="center" shrinkToFit="1"/>
    </xf>
    <xf numFmtId="176" fontId="51" fillId="0" borderId="18" xfId="0" applyNumberFormat="1" applyFont="1" applyBorder="1" applyAlignment="1" applyProtection="1">
      <alignment horizontal="center" vertical="center" shrinkToFit="1"/>
    </xf>
    <xf numFmtId="176" fontId="51" fillId="0" borderId="19" xfId="0" applyNumberFormat="1" applyFont="1" applyBorder="1" applyAlignment="1" applyProtection="1">
      <alignment horizontal="center" vertical="center" shrinkToFit="1"/>
    </xf>
    <xf numFmtId="0" fontId="51" fillId="0" borderId="37" xfId="0" applyFont="1" applyBorder="1" applyAlignment="1" applyProtection="1">
      <alignment horizontal="center" vertical="center" shrinkToFit="1"/>
    </xf>
    <xf numFmtId="0" fontId="51" fillId="0" borderId="9" xfId="0" applyFont="1" applyBorder="1" applyAlignment="1" applyProtection="1">
      <alignment horizontal="center" vertical="center" shrinkToFit="1"/>
    </xf>
    <xf numFmtId="0" fontId="51" fillId="0" borderId="0" xfId="0" applyFont="1" applyBorder="1" applyAlignment="1" applyProtection="1">
      <alignment horizontal="center" vertical="center" shrinkToFit="1"/>
    </xf>
    <xf numFmtId="0" fontId="51" fillId="0" borderId="28" xfId="0" applyFont="1" applyBorder="1" applyAlignment="1" applyProtection="1">
      <alignment horizontal="center" vertical="center" shrinkToFit="1"/>
    </xf>
    <xf numFmtId="0" fontId="51" fillId="0" borderId="29" xfId="0" applyFont="1" applyBorder="1" applyAlignment="1" applyProtection="1">
      <alignment horizontal="center" vertical="center" shrinkToFit="1"/>
    </xf>
    <xf numFmtId="179" fontId="51" fillId="0" borderId="18" xfId="0" applyNumberFormat="1" applyFont="1" applyBorder="1" applyAlignment="1" applyProtection="1">
      <alignment horizontal="center" vertical="center" shrinkToFit="1"/>
    </xf>
    <xf numFmtId="179" fontId="51" fillId="0" borderId="19" xfId="0" applyNumberFormat="1" applyFont="1" applyBorder="1" applyAlignment="1" applyProtection="1">
      <alignment horizontal="center" vertical="center" shrinkToFit="1"/>
    </xf>
    <xf numFmtId="0" fontId="51" fillId="0" borderId="66" xfId="0" applyFont="1" applyBorder="1" applyAlignment="1" applyProtection="1">
      <alignment horizontal="left" vertical="center"/>
    </xf>
    <xf numFmtId="0" fontId="51" fillId="0" borderId="69" xfId="0" applyFont="1" applyBorder="1" applyAlignment="1" applyProtection="1">
      <alignment horizontal="left" vertical="center"/>
    </xf>
    <xf numFmtId="31" fontId="30" fillId="0" borderId="66" xfId="0" quotePrefix="1" applyNumberFormat="1" applyFont="1" applyBorder="1" applyAlignment="1" applyProtection="1">
      <alignment vertical="center"/>
    </xf>
    <xf numFmtId="0" fontId="30" fillId="0" borderId="66" xfId="0" applyFont="1" applyBorder="1" applyAlignment="1" applyProtection="1">
      <alignment vertical="center"/>
    </xf>
    <xf numFmtId="0" fontId="1" fillId="3" borderId="9"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1" fillId="3" borderId="32"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37" xfId="0" applyFont="1" applyFill="1" applyBorder="1" applyAlignment="1" applyProtection="1">
      <alignment horizontal="center" vertical="center"/>
    </xf>
    <xf numFmtId="0" fontId="1" fillId="3" borderId="38" xfId="0" applyFont="1" applyFill="1" applyBorder="1" applyAlignment="1" applyProtection="1">
      <alignment horizontal="center" vertical="center"/>
    </xf>
    <xf numFmtId="0" fontId="1" fillId="0" borderId="0" xfId="0" applyFont="1" applyBorder="1" applyAlignment="1" applyProtection="1">
      <alignment vertical="distributed" wrapText="1"/>
    </xf>
    <xf numFmtId="0" fontId="8" fillId="0" borderId="0" xfId="2" applyFont="1" applyBorder="1" applyAlignment="1">
      <alignment vertical="top" wrapText="1"/>
    </xf>
    <xf numFmtId="0" fontId="1" fillId="0" borderId="1" xfId="2" applyFont="1" applyBorder="1" applyAlignment="1">
      <alignment horizontal="distributed"/>
    </xf>
    <xf numFmtId="0" fontId="54" fillId="0" borderId="1" xfId="2" applyFont="1" applyBorder="1" applyAlignment="1" applyProtection="1">
      <alignment horizontal="left" wrapText="1"/>
    </xf>
    <xf numFmtId="0" fontId="51" fillId="0" borderId="1" xfId="2" applyFont="1" applyBorder="1" applyAlignment="1" applyProtection="1">
      <alignment horizontal="center" shrinkToFit="1"/>
    </xf>
    <xf numFmtId="0" fontId="1" fillId="3" borderId="66" xfId="0" applyFont="1" applyFill="1" applyBorder="1" applyAlignment="1" applyProtection="1">
      <alignment horizontal="center" vertical="center"/>
    </xf>
    <xf numFmtId="0" fontId="1" fillId="3" borderId="65" xfId="0" applyFont="1" applyFill="1" applyBorder="1" applyAlignment="1" applyProtection="1">
      <alignment horizontal="center" vertical="center"/>
    </xf>
    <xf numFmtId="0" fontId="1" fillId="3" borderId="69" xfId="0" applyFont="1" applyFill="1" applyBorder="1" applyAlignment="1" applyProtection="1">
      <alignment horizontal="center" vertical="center"/>
    </xf>
    <xf numFmtId="0" fontId="1" fillId="3" borderId="68" xfId="0" applyFont="1" applyFill="1" applyBorder="1" applyAlignment="1" applyProtection="1">
      <alignment horizontal="center" vertical="center"/>
    </xf>
    <xf numFmtId="0" fontId="1" fillId="3" borderId="24" xfId="0" applyFont="1" applyFill="1" applyBorder="1" applyAlignment="1" applyProtection="1">
      <alignment horizontal="center" vertical="center" textRotation="255"/>
    </xf>
    <xf numFmtId="0" fontId="1" fillId="3" borderId="37" xfId="0" applyFont="1" applyFill="1" applyBorder="1" applyAlignment="1" applyProtection="1">
      <alignment horizontal="center" vertical="center" textRotation="255"/>
    </xf>
    <xf numFmtId="0" fontId="1" fillId="3" borderId="38" xfId="0" applyFont="1" applyFill="1" applyBorder="1" applyAlignment="1" applyProtection="1">
      <alignment horizontal="center" vertical="center" textRotation="255"/>
    </xf>
    <xf numFmtId="0" fontId="1" fillId="3" borderId="32" xfId="0" applyFont="1" applyFill="1" applyBorder="1" applyAlignment="1" applyProtection="1">
      <alignment horizontal="center" vertical="center" textRotation="255"/>
    </xf>
    <xf numFmtId="0" fontId="1" fillId="3" borderId="1" xfId="0" applyFont="1" applyFill="1" applyBorder="1" applyAlignment="1" applyProtection="1">
      <alignment horizontal="center" vertical="center" textRotation="255"/>
    </xf>
    <xf numFmtId="0" fontId="1" fillId="3" borderId="33" xfId="0" applyFont="1" applyFill="1" applyBorder="1" applyAlignment="1" applyProtection="1">
      <alignment horizontal="center" vertical="center" textRotation="255"/>
    </xf>
    <xf numFmtId="0" fontId="1" fillId="0" borderId="35" xfId="2" applyFont="1" applyBorder="1" applyAlignment="1">
      <alignment horizontal="distributed"/>
    </xf>
    <xf numFmtId="0" fontId="30" fillId="0" borderId="69" xfId="0" applyFont="1" applyBorder="1" applyAlignment="1" applyProtection="1">
      <alignment horizontal="left" vertical="center"/>
    </xf>
    <xf numFmtId="0" fontId="1" fillId="3" borderId="19" xfId="0" applyFont="1" applyFill="1" applyBorder="1" applyAlignment="1" applyProtection="1">
      <alignment horizontal="center" vertical="center"/>
    </xf>
    <xf numFmtId="0" fontId="1" fillId="3" borderId="35" xfId="0" applyFont="1" applyFill="1" applyBorder="1" applyAlignment="1" applyProtection="1">
      <alignment horizontal="center" vertical="center"/>
    </xf>
    <xf numFmtId="0" fontId="1" fillId="3" borderId="36" xfId="0" applyFont="1" applyFill="1" applyBorder="1" applyAlignment="1" applyProtection="1">
      <alignment horizontal="center" vertical="center"/>
    </xf>
    <xf numFmtId="0" fontId="30" fillId="0" borderId="0" xfId="0" applyFont="1" applyBorder="1" applyAlignment="1" applyProtection="1">
      <alignment horizontal="right" vertical="center"/>
    </xf>
    <xf numFmtId="0" fontId="1" fillId="3" borderId="67" xfId="0" applyFont="1" applyFill="1" applyBorder="1" applyAlignment="1" applyProtection="1">
      <alignment horizontal="center" vertical="center"/>
    </xf>
    <xf numFmtId="49" fontId="1" fillId="0" borderId="0" xfId="0" applyNumberFormat="1" applyFont="1" applyBorder="1" applyAlignment="1" applyProtection="1">
      <alignment horizontal="right"/>
    </xf>
    <xf numFmtId="0" fontId="31" fillId="0" borderId="35" xfId="0" applyFont="1" applyBorder="1" applyAlignment="1" applyProtection="1">
      <alignment horizontal="left" vertical="center"/>
    </xf>
    <xf numFmtId="0" fontId="30" fillId="0" borderId="0" xfId="0" applyFont="1" applyAlignment="1" applyProtection="1">
      <alignment vertical="center"/>
    </xf>
    <xf numFmtId="0" fontId="31" fillId="0" borderId="37" xfId="0" applyFont="1" applyBorder="1" applyAlignment="1" applyProtection="1">
      <alignment vertical="center"/>
    </xf>
    <xf numFmtId="0" fontId="31" fillId="0" borderId="0" xfId="0" applyFont="1" applyBorder="1" applyAlignment="1" applyProtection="1">
      <alignment vertical="center"/>
    </xf>
    <xf numFmtId="0" fontId="31" fillId="0" borderId="1" xfId="0" applyFont="1" applyBorder="1" applyAlignment="1" applyProtection="1">
      <alignment vertical="center"/>
    </xf>
    <xf numFmtId="0" fontId="1" fillId="3" borderId="70" xfId="0" applyFont="1" applyFill="1" applyBorder="1" applyAlignment="1" applyProtection="1">
      <alignment horizontal="center" vertical="center"/>
    </xf>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29" fillId="0" borderId="0" xfId="0" applyFont="1" applyBorder="1" applyAlignment="1" applyProtection="1">
      <alignment horizontal="left" vertical="center" indent="2"/>
    </xf>
    <xf numFmtId="0" fontId="30" fillId="0" borderId="0" xfId="0" applyFont="1" applyBorder="1" applyAlignment="1" applyProtection="1">
      <alignment horizontal="left" vertical="center" indent="1"/>
    </xf>
    <xf numFmtId="0" fontId="1" fillId="0" borderId="0" xfId="0" applyFont="1" applyBorder="1" applyAlignment="1" applyProtection="1">
      <alignment horizontal="center" vertical="center" shrinkToFit="1"/>
    </xf>
    <xf numFmtId="0" fontId="1" fillId="3" borderId="24" xfId="0" applyFont="1" applyFill="1" applyBorder="1" applyAlignment="1" applyProtection="1">
      <alignment horizontal="center" vertical="center" wrapText="1"/>
    </xf>
    <xf numFmtId="0" fontId="1" fillId="3" borderId="37" xfId="0" applyFont="1" applyFill="1" applyBorder="1" applyAlignment="1" applyProtection="1">
      <alignment horizontal="center" vertical="center" wrapText="1"/>
    </xf>
    <xf numFmtId="0" fontId="1" fillId="3" borderId="3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32"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33" xfId="0" applyFont="1" applyFill="1" applyBorder="1" applyAlignment="1" applyProtection="1">
      <alignment horizontal="center" vertical="center" wrapText="1"/>
    </xf>
    <xf numFmtId="0" fontId="49" fillId="0" borderId="1" xfId="2" applyFont="1" applyBorder="1" applyAlignment="1" applyProtection="1">
      <alignment horizontal="center" shrinkToFit="1"/>
    </xf>
    <xf numFmtId="0" fontId="49" fillId="0" borderId="70" xfId="0" applyFont="1" applyBorder="1" applyAlignment="1" applyProtection="1">
      <alignment vertical="center"/>
      <protection locked="0"/>
    </xf>
    <xf numFmtId="0" fontId="49" fillId="0" borderId="69" xfId="0" applyFont="1" applyBorder="1" applyAlignment="1" applyProtection="1">
      <alignment vertical="center"/>
      <protection locked="0"/>
    </xf>
    <xf numFmtId="0" fontId="49" fillId="0" borderId="68" xfId="0" applyFont="1" applyBorder="1" applyAlignment="1" applyProtection="1">
      <alignment vertical="center"/>
      <protection locked="0"/>
    </xf>
    <xf numFmtId="0" fontId="49" fillId="0" borderId="67" xfId="0" applyFont="1" applyBorder="1" applyAlignment="1" applyProtection="1">
      <alignment vertical="center"/>
      <protection locked="0"/>
    </xf>
    <xf numFmtId="0" fontId="49" fillId="0" borderId="66" xfId="0" applyFont="1" applyBorder="1" applyAlignment="1" applyProtection="1">
      <alignment vertical="center"/>
      <protection locked="0"/>
    </xf>
    <xf numFmtId="0" fontId="49" fillId="0" borderId="65" xfId="0" applyFont="1" applyBorder="1" applyAlignment="1" applyProtection="1">
      <alignment vertical="center"/>
      <protection locked="0"/>
    </xf>
    <xf numFmtId="0" fontId="1" fillId="0" borderId="35" xfId="2" applyFont="1" applyBorder="1" applyAlignment="1" applyProtection="1">
      <alignment horizontal="distributed"/>
    </xf>
    <xf numFmtId="0" fontId="1" fillId="0" borderId="1" xfId="2" applyFont="1" applyBorder="1" applyAlignment="1" applyProtection="1">
      <alignment horizontal="distributed"/>
    </xf>
    <xf numFmtId="0" fontId="8" fillId="0" borderId="0" xfId="2" applyFont="1" applyBorder="1" applyAlignment="1" applyProtection="1">
      <alignment vertical="top" wrapText="1"/>
    </xf>
    <xf numFmtId="0" fontId="25" fillId="0" borderId="0" xfId="0" applyFont="1" applyBorder="1" applyAlignment="1" applyProtection="1">
      <alignment horizontal="right" vertical="center"/>
    </xf>
    <xf numFmtId="0" fontId="1" fillId="3" borderId="64" xfId="0" applyFont="1" applyFill="1" applyBorder="1" applyAlignment="1" applyProtection="1">
      <alignment horizontal="center" vertical="center" wrapText="1"/>
    </xf>
    <xf numFmtId="0" fontId="1" fillId="3" borderId="62" xfId="0" applyFont="1" applyFill="1" applyBorder="1" applyAlignment="1" applyProtection="1">
      <alignment horizontal="center" vertical="center" wrapText="1"/>
    </xf>
    <xf numFmtId="0" fontId="1" fillId="3" borderId="63" xfId="0" applyFont="1" applyFill="1" applyBorder="1" applyAlignment="1" applyProtection="1">
      <alignment horizontal="center" vertical="center" wrapText="1"/>
    </xf>
    <xf numFmtId="0" fontId="1" fillId="0" borderId="66" xfId="0" applyFont="1" applyBorder="1" applyAlignment="1" applyProtection="1">
      <alignment horizontal="left" vertical="center" indent="5"/>
    </xf>
    <xf numFmtId="0" fontId="1" fillId="0" borderId="44" xfId="0" applyFont="1" applyBorder="1" applyAlignment="1" applyProtection="1">
      <alignment vertical="center" wrapText="1"/>
    </xf>
    <xf numFmtId="0" fontId="0" fillId="0" borderId="44" xfId="0" applyBorder="1" applyAlignment="1" applyProtection="1">
      <alignment vertical="center" wrapText="1"/>
    </xf>
    <xf numFmtId="0" fontId="0" fillId="0" borderId="0" xfId="0" applyAlignment="1" applyProtection="1">
      <alignment vertical="center" wrapText="1"/>
    </xf>
    <xf numFmtId="0" fontId="0" fillId="0" borderId="62" xfId="0" applyBorder="1" applyAlignment="1" applyProtection="1">
      <alignment vertical="center" wrapText="1"/>
    </xf>
    <xf numFmtId="0" fontId="1" fillId="0" borderId="35" xfId="0" applyFont="1" applyBorder="1" applyAlignment="1" applyProtection="1">
      <alignment vertical="center" wrapText="1"/>
    </xf>
    <xf numFmtId="0" fontId="0" fillId="0" borderId="35" xfId="0" applyBorder="1" applyAlignment="1" applyProtection="1">
      <alignment vertical="center" wrapText="1"/>
    </xf>
    <xf numFmtId="0" fontId="1" fillId="0" borderId="0" xfId="0" applyFont="1" applyProtection="1">
      <alignment vertical="center"/>
    </xf>
    <xf numFmtId="0" fontId="1" fillId="0" borderId="0" xfId="0" applyFont="1" applyBorder="1" applyAlignment="1" applyProtection="1">
      <alignment vertical="center"/>
    </xf>
    <xf numFmtId="49" fontId="32" fillId="0" borderId="3" xfId="2" applyNumberFormat="1" applyFont="1" applyBorder="1" applyAlignment="1" applyProtection="1">
      <alignment horizontal="center"/>
    </xf>
    <xf numFmtId="0" fontId="34" fillId="0" borderId="0" xfId="2" applyFont="1" applyBorder="1" applyAlignment="1" applyProtection="1">
      <alignment wrapText="1"/>
    </xf>
    <xf numFmtId="0" fontId="34" fillId="0" borderId="72" xfId="2" applyFont="1" applyBorder="1" applyAlignment="1" applyProtection="1">
      <alignment wrapText="1"/>
    </xf>
    <xf numFmtId="0" fontId="40" fillId="0" borderId="24" xfId="2" applyFont="1" applyBorder="1" applyAlignment="1" applyProtection="1">
      <alignment horizontal="center" vertical="center"/>
    </xf>
    <xf numFmtId="0" fontId="40" fillId="0" borderId="37" xfId="2" applyFont="1" applyBorder="1" applyAlignment="1" applyProtection="1">
      <alignment horizontal="center" vertical="center"/>
    </xf>
    <xf numFmtId="0" fontId="40" fillId="0" borderId="38" xfId="2" applyFont="1" applyBorder="1" applyAlignment="1" applyProtection="1">
      <alignment horizontal="center" vertical="center"/>
    </xf>
    <xf numFmtId="0" fontId="40" fillId="0" borderId="9" xfId="2" applyFont="1" applyBorder="1" applyAlignment="1" applyProtection="1">
      <alignment horizontal="center" vertical="center"/>
    </xf>
    <xf numFmtId="0" fontId="40" fillId="0" borderId="0" xfId="2" applyFont="1" applyBorder="1" applyAlignment="1" applyProtection="1">
      <alignment horizontal="center" vertical="center"/>
    </xf>
    <xf numFmtId="0" fontId="40" fillId="0" borderId="8" xfId="2" applyFont="1" applyBorder="1" applyAlignment="1" applyProtection="1">
      <alignment horizontal="center" vertical="center"/>
    </xf>
    <xf numFmtId="0" fontId="40" fillId="0" borderId="32" xfId="2" applyFont="1" applyBorder="1" applyAlignment="1" applyProtection="1">
      <alignment horizontal="center" vertical="center"/>
    </xf>
    <xf numFmtId="0" fontId="40" fillId="0" borderId="1" xfId="2" applyFont="1" applyBorder="1" applyAlignment="1" applyProtection="1">
      <alignment horizontal="center" vertical="center"/>
    </xf>
    <xf numFmtId="0" fontId="40" fillId="0" borderId="33" xfId="2" applyFont="1" applyBorder="1" applyAlignment="1" applyProtection="1">
      <alignment horizontal="center" vertical="center"/>
    </xf>
    <xf numFmtId="0" fontId="40" fillId="0" borderId="24" xfId="2" applyFont="1" applyBorder="1" applyAlignment="1" applyProtection="1">
      <alignment horizontal="center" vertical="center" wrapText="1"/>
    </xf>
    <xf numFmtId="0" fontId="40" fillId="0" borderId="37" xfId="2" applyFont="1" applyBorder="1" applyAlignment="1" applyProtection="1">
      <alignment horizontal="center" vertical="center" wrapText="1"/>
    </xf>
    <xf numFmtId="0" fontId="40" fillId="0" borderId="38" xfId="2" applyFont="1" applyBorder="1" applyAlignment="1" applyProtection="1">
      <alignment horizontal="center" vertical="center" wrapText="1"/>
    </xf>
    <xf numFmtId="0" fontId="40" fillId="0" borderId="9" xfId="2" applyFont="1" applyBorder="1" applyAlignment="1" applyProtection="1">
      <alignment horizontal="center" vertical="center" wrapText="1"/>
    </xf>
    <xf numFmtId="0" fontId="40" fillId="0" borderId="0" xfId="2" applyFont="1" applyBorder="1" applyAlignment="1" applyProtection="1">
      <alignment horizontal="center" vertical="center" wrapText="1"/>
    </xf>
    <xf numFmtId="0" fontId="40" fillId="0" borderId="8" xfId="2" applyFont="1" applyBorder="1" applyAlignment="1" applyProtection="1">
      <alignment horizontal="center" vertical="center" wrapText="1"/>
    </xf>
    <xf numFmtId="0" fontId="40" fillId="0" borderId="32" xfId="2" applyFont="1" applyBorder="1" applyAlignment="1" applyProtection="1">
      <alignment horizontal="center" vertical="center" wrapText="1"/>
    </xf>
    <xf numFmtId="0" fontId="40" fillId="0" borderId="1" xfId="2" applyFont="1" applyBorder="1" applyAlignment="1" applyProtection="1">
      <alignment horizontal="center" vertical="center" wrapText="1"/>
    </xf>
    <xf numFmtId="0" fontId="40" fillId="0" borderId="33" xfId="2" applyFont="1" applyBorder="1" applyAlignment="1" applyProtection="1">
      <alignment horizontal="center" vertical="center" wrapText="1"/>
    </xf>
    <xf numFmtId="0" fontId="39" fillId="0" borderId="0" xfId="2" applyFont="1" applyBorder="1" applyAlignment="1" applyProtection="1">
      <alignment horizontal="center" vertical="top"/>
    </xf>
    <xf numFmtId="0" fontId="34" fillId="0" borderId="0" xfId="2" applyFont="1" applyBorder="1" applyAlignment="1">
      <alignment wrapText="1"/>
    </xf>
    <xf numFmtId="0" fontId="34" fillId="0" borderId="0" xfId="2" applyFont="1" applyBorder="1" applyAlignment="1"/>
    <xf numFmtId="0" fontId="34" fillId="0" borderId="72" xfId="2" applyFont="1" applyBorder="1" applyAlignment="1"/>
    <xf numFmtId="49" fontId="32" fillId="0" borderId="3" xfId="2" applyNumberFormat="1" applyFont="1" applyBorder="1" applyAlignment="1">
      <alignment horizontal="center"/>
    </xf>
    <xf numFmtId="0" fontId="39" fillId="0" borderId="0" xfId="2" applyFont="1" applyBorder="1" applyAlignment="1">
      <alignment horizontal="center" vertical="top"/>
    </xf>
    <xf numFmtId="0" fontId="11" fillId="2" borderId="7" xfId="2" applyFont="1" applyFill="1" applyBorder="1" applyAlignment="1">
      <alignment horizontal="center" vertical="center"/>
    </xf>
    <xf numFmtId="0" fontId="11" fillId="2" borderId="0" xfId="2" applyFont="1" applyFill="1" applyBorder="1" applyAlignment="1">
      <alignment horizontal="center" vertical="center"/>
    </xf>
    <xf numFmtId="0" fontId="11" fillId="2" borderId="8" xfId="2" applyFont="1" applyFill="1" applyBorder="1" applyAlignment="1">
      <alignment horizontal="center" vertical="center"/>
    </xf>
    <xf numFmtId="0" fontId="11" fillId="0" borderId="84" xfId="2" quotePrefix="1" applyFont="1" applyBorder="1" applyAlignment="1">
      <alignment horizontal="center" vertical="center"/>
    </xf>
    <xf numFmtId="0" fontId="11" fillId="0" borderId="83" xfId="2" quotePrefix="1" applyFont="1" applyBorder="1" applyAlignment="1">
      <alignment horizontal="center" vertical="center"/>
    </xf>
    <xf numFmtId="0" fontId="11" fillId="2" borderId="85" xfId="2" applyFont="1" applyFill="1" applyBorder="1" applyAlignment="1">
      <alignment horizontal="center" vertical="center"/>
    </xf>
    <xf numFmtId="0" fontId="40" fillId="0" borderId="97" xfId="2" applyFont="1" applyBorder="1" applyAlignment="1">
      <alignment horizontal="center" vertical="center" shrinkToFit="1"/>
    </xf>
    <xf numFmtId="0" fontId="40" fillId="0" borderId="35" xfId="2" applyFont="1" applyBorder="1" applyAlignment="1">
      <alignment horizontal="center" vertical="center" shrinkToFit="1"/>
    </xf>
    <xf numFmtId="0" fontId="40" fillId="0" borderId="36" xfId="2" applyFont="1" applyBorder="1" applyAlignment="1">
      <alignment horizontal="center" vertical="center" shrinkToFit="1"/>
    </xf>
    <xf numFmtId="0" fontId="40" fillId="0" borderId="19" xfId="2" applyFont="1" applyBorder="1" applyAlignment="1">
      <alignment horizontal="right" vertical="center" shrinkToFit="1"/>
    </xf>
    <xf numFmtId="0" fontId="40" fillId="0" borderId="36" xfId="2" applyFont="1" applyBorder="1" applyAlignment="1">
      <alignment horizontal="right" vertical="center" shrinkToFit="1"/>
    </xf>
    <xf numFmtId="0" fontId="40" fillId="0" borderId="95" xfId="2" applyFont="1" applyBorder="1" applyAlignment="1">
      <alignment horizontal="center" vertical="center" shrinkToFit="1"/>
    </xf>
    <xf numFmtId="0" fontId="40" fillId="0" borderId="93" xfId="2" applyFont="1" applyBorder="1" applyAlignment="1">
      <alignment horizontal="center" vertical="center" shrinkToFit="1"/>
    </xf>
    <xf numFmtId="0" fontId="40" fillId="0" borderId="90" xfId="2" applyFont="1" applyBorder="1" applyAlignment="1">
      <alignment horizontal="center" vertical="center" shrinkToFit="1"/>
    </xf>
    <xf numFmtId="0" fontId="40" fillId="0" borderId="89" xfId="2" applyFont="1" applyBorder="1" applyAlignment="1">
      <alignment horizontal="center" vertical="center" shrinkToFit="1"/>
    </xf>
    <xf numFmtId="0" fontId="40" fillId="0" borderId="88" xfId="2" applyFont="1" applyBorder="1" applyAlignment="1">
      <alignment horizontal="right" vertical="center" shrinkToFit="1"/>
    </xf>
    <xf numFmtId="0" fontId="40" fillId="0" borderId="89" xfId="2" applyFont="1" applyBorder="1" applyAlignment="1">
      <alignment horizontal="right" vertical="center" shrinkToFit="1"/>
    </xf>
    <xf numFmtId="0" fontId="40" fillId="0" borderId="91" xfId="2" applyFont="1" applyBorder="1" applyAlignment="1">
      <alignment horizontal="center" vertical="center" shrinkToFit="1"/>
    </xf>
    <xf numFmtId="0" fontId="51" fillId="0" borderId="97" xfId="2" applyFont="1" applyBorder="1" applyAlignment="1">
      <alignment horizontal="center" vertical="center" shrinkToFit="1"/>
    </xf>
    <xf numFmtId="0" fontId="51" fillId="0" borderId="35" xfId="2" applyFont="1" applyBorder="1" applyAlignment="1">
      <alignment horizontal="center" vertical="center" shrinkToFit="1"/>
    </xf>
    <xf numFmtId="0" fontId="51" fillId="0" borderId="36" xfId="2" applyFont="1" applyBorder="1" applyAlignment="1">
      <alignment horizontal="center" vertical="center" shrinkToFit="1"/>
    </xf>
    <xf numFmtId="0" fontId="51" fillId="0" borderId="19" xfId="2" applyFont="1" applyBorder="1" applyAlignment="1">
      <alignment horizontal="right" vertical="center" shrinkToFit="1"/>
    </xf>
    <xf numFmtId="0" fontId="51" fillId="0" borderId="36" xfId="2" applyFont="1" applyBorder="1" applyAlignment="1">
      <alignment horizontal="right" vertical="center" shrinkToFit="1"/>
    </xf>
    <xf numFmtId="0" fontId="11" fillId="2" borderId="82" xfId="2" applyFont="1" applyFill="1" applyBorder="1" applyAlignment="1">
      <alignment horizontal="center" vertical="center" wrapText="1"/>
    </xf>
    <xf numFmtId="0" fontId="11" fillId="2" borderId="79" xfId="2" applyFont="1" applyFill="1" applyBorder="1" applyAlignment="1">
      <alignment horizontal="center" vertical="center"/>
    </xf>
    <xf numFmtId="0" fontId="11" fillId="2" borderId="78" xfId="2" applyFont="1" applyFill="1" applyBorder="1" applyAlignment="1">
      <alignment horizontal="center" vertical="center"/>
    </xf>
    <xf numFmtId="0" fontId="11" fillId="0" borderId="77" xfId="2" quotePrefix="1" applyFont="1" applyBorder="1" applyAlignment="1">
      <alignment horizontal="center" vertical="center"/>
    </xf>
    <xf numFmtId="0" fontId="11" fillId="0" borderId="76" xfId="2" quotePrefix="1" applyFont="1" applyBorder="1" applyAlignment="1">
      <alignment horizontal="center" vertical="center"/>
    </xf>
    <xf numFmtId="0" fontId="11" fillId="2" borderId="80" xfId="2" applyFont="1" applyFill="1" applyBorder="1" applyAlignment="1">
      <alignment horizontal="center" vertical="center" wrapText="1"/>
    </xf>
    <xf numFmtId="0" fontId="51" fillId="0" borderId="95" xfId="2" applyFont="1" applyBorder="1" applyAlignment="1">
      <alignment horizontal="center" vertical="center" shrinkToFit="1"/>
    </xf>
    <xf numFmtId="0" fontId="40" fillId="2" borderId="106" xfId="2" applyFont="1" applyFill="1" applyBorder="1" applyAlignment="1">
      <alignment horizontal="center" vertical="center"/>
    </xf>
    <xf numFmtId="0" fontId="40" fillId="2" borderId="21" xfId="2" applyFont="1" applyFill="1" applyBorder="1" applyAlignment="1">
      <alignment horizontal="center" vertical="center"/>
    </xf>
    <xf numFmtId="0" fontId="40" fillId="2" borderId="105" xfId="2" applyFont="1" applyFill="1" applyBorder="1" applyAlignment="1">
      <alignment horizontal="center" vertical="center"/>
    </xf>
    <xf numFmtId="0" fontId="11" fillId="2" borderId="93" xfId="2" applyFill="1" applyBorder="1" applyAlignment="1">
      <alignment horizontal="center" vertical="center"/>
    </xf>
    <xf numFmtId="0" fontId="11" fillId="2" borderId="90" xfId="2" applyFill="1" applyBorder="1" applyAlignment="1">
      <alignment horizontal="center" vertical="center"/>
    </xf>
    <xf numFmtId="0" fontId="11" fillId="2" borderId="89" xfId="2" applyFill="1" applyBorder="1" applyAlignment="1">
      <alignment horizontal="center" vertical="center"/>
    </xf>
    <xf numFmtId="0" fontId="11" fillId="2" borderId="88" xfId="2" applyFont="1" applyFill="1" applyBorder="1" applyAlignment="1">
      <alignment horizontal="center" vertical="center"/>
    </xf>
    <xf numFmtId="0" fontId="11" fillId="2" borderId="89" xfId="2" applyFont="1" applyFill="1" applyBorder="1" applyAlignment="1">
      <alignment horizontal="center" vertical="center"/>
    </xf>
    <xf numFmtId="0" fontId="11" fillId="2" borderId="92" xfId="2" applyFont="1" applyFill="1" applyBorder="1" applyAlignment="1">
      <alignment horizontal="center" vertical="center"/>
    </xf>
    <xf numFmtId="0" fontId="11" fillId="2" borderId="91" xfId="2" applyFill="1" applyBorder="1" applyAlignment="1">
      <alignment horizontal="center" vertical="center"/>
    </xf>
    <xf numFmtId="0" fontId="11" fillId="2" borderId="90" xfId="2" applyFont="1" applyFill="1" applyBorder="1" applyAlignment="1">
      <alignment horizontal="center" vertical="center"/>
    </xf>
    <xf numFmtId="0" fontId="11" fillId="2" borderId="87" xfId="2" applyFont="1" applyFill="1" applyBorder="1" applyAlignment="1">
      <alignment horizontal="center" vertical="center"/>
    </xf>
    <xf numFmtId="0" fontId="39" fillId="0" borderId="0" xfId="2" applyFont="1" applyAlignment="1">
      <alignment horizontal="right" vertical="center"/>
    </xf>
    <xf numFmtId="0" fontId="51" fillId="0" borderId="104" xfId="2" applyFont="1" applyBorder="1" applyAlignment="1">
      <alignment horizontal="center" vertical="center" shrinkToFit="1"/>
    </xf>
    <xf numFmtId="0" fontId="51" fillId="0" borderId="101" xfId="2" applyFont="1" applyBorder="1" applyAlignment="1">
      <alignment horizontal="center" vertical="center" shrinkToFit="1"/>
    </xf>
    <xf numFmtId="0" fontId="51" fillId="0" borderId="100" xfId="2" applyFont="1" applyBorder="1" applyAlignment="1">
      <alignment horizontal="center" vertical="center" shrinkToFit="1"/>
    </xf>
    <xf numFmtId="0" fontId="51" fillId="0" borderId="99" xfId="2" applyFont="1" applyBorder="1" applyAlignment="1">
      <alignment horizontal="right" vertical="center" shrinkToFit="1"/>
    </xf>
    <xf numFmtId="0" fontId="51" fillId="0" borderId="100" xfId="2" applyFont="1" applyBorder="1" applyAlignment="1">
      <alignment horizontal="right" vertical="center" shrinkToFit="1"/>
    </xf>
    <xf numFmtId="0" fontId="40" fillId="2" borderId="108" xfId="2" applyFont="1" applyFill="1" applyBorder="1" applyAlignment="1">
      <alignment horizontal="center" vertical="center"/>
    </xf>
    <xf numFmtId="0" fontId="40" fillId="2" borderId="107" xfId="2" applyFont="1" applyFill="1" applyBorder="1" applyAlignment="1">
      <alignment horizontal="center" vertical="center"/>
    </xf>
    <xf numFmtId="0" fontId="11" fillId="0" borderId="1" xfId="2" applyFont="1" applyBorder="1" applyAlignment="1">
      <alignment horizontal="distributed"/>
    </xf>
    <xf numFmtId="0" fontId="51" fillId="0" borderId="1" xfId="2" applyFont="1" applyBorder="1" applyAlignment="1">
      <alignment horizontal="center" shrinkToFit="1"/>
    </xf>
    <xf numFmtId="0" fontId="11" fillId="0" borderId="35" xfId="2" applyFont="1" applyBorder="1" applyAlignment="1">
      <alignment horizontal="distributed"/>
    </xf>
    <xf numFmtId="0" fontId="51" fillId="0" borderId="35" xfId="2" quotePrefix="1" applyFont="1" applyBorder="1" applyAlignment="1">
      <alignment horizontal="center" shrinkToFit="1"/>
    </xf>
    <xf numFmtId="0" fontId="49" fillId="0" borderId="97" xfId="2" applyFont="1" applyBorder="1" applyAlignment="1" applyProtection="1">
      <alignment horizontal="left" vertical="center" shrinkToFit="1"/>
      <protection locked="0"/>
    </xf>
    <xf numFmtId="0" fontId="49" fillId="0" borderId="35" xfId="2" applyFont="1" applyBorder="1" applyAlignment="1" applyProtection="1">
      <alignment horizontal="left" vertical="center" shrinkToFit="1"/>
      <protection locked="0"/>
    </xf>
    <xf numFmtId="0" fontId="49" fillId="0" borderId="36" xfId="2" applyFont="1" applyBorder="1" applyAlignment="1" applyProtection="1">
      <alignment horizontal="left" vertical="center" shrinkToFit="1"/>
      <protection locked="0"/>
    </xf>
    <xf numFmtId="0" fontId="49" fillId="0" borderId="19" xfId="2" applyFont="1" applyBorder="1" applyAlignment="1" applyProtection="1">
      <alignment horizontal="right" vertical="center" shrinkToFit="1"/>
      <protection locked="0"/>
    </xf>
    <xf numFmtId="0" fontId="49" fillId="0" borderId="36" xfId="2" applyFont="1" applyBorder="1" applyAlignment="1" applyProtection="1">
      <alignment horizontal="right" vertical="center" shrinkToFit="1"/>
      <protection locked="0"/>
    </xf>
    <xf numFmtId="0" fontId="49" fillId="0" borderId="95" xfId="2" applyFont="1" applyBorder="1" applyAlignment="1" applyProtection="1">
      <alignment horizontal="left" vertical="center" shrinkToFit="1"/>
      <protection locked="0"/>
    </xf>
    <xf numFmtId="0" fontId="49" fillId="0" borderId="93" xfId="2" applyFont="1" applyBorder="1" applyAlignment="1" applyProtection="1">
      <alignment horizontal="left" vertical="center" shrinkToFit="1"/>
      <protection locked="0"/>
    </xf>
    <xf numFmtId="0" fontId="49" fillId="0" borderId="90" xfId="2" applyFont="1" applyBorder="1" applyAlignment="1" applyProtection="1">
      <alignment horizontal="left" vertical="center" shrinkToFit="1"/>
      <protection locked="0"/>
    </xf>
    <xf numFmtId="0" fontId="49" fillId="0" borderId="89" xfId="2" applyFont="1" applyBorder="1" applyAlignment="1" applyProtection="1">
      <alignment horizontal="left" vertical="center" shrinkToFit="1"/>
      <protection locked="0"/>
    </xf>
    <xf numFmtId="0" fontId="49" fillId="0" borderId="88" xfId="2" applyFont="1" applyBorder="1" applyAlignment="1" applyProtection="1">
      <alignment horizontal="right" vertical="center" shrinkToFit="1"/>
      <protection locked="0"/>
    </xf>
    <xf numFmtId="0" fontId="49" fillId="0" borderId="89" xfId="2" applyFont="1" applyBorder="1" applyAlignment="1" applyProtection="1">
      <alignment horizontal="right" vertical="center" shrinkToFit="1"/>
      <protection locked="0"/>
    </xf>
    <xf numFmtId="0" fontId="49" fillId="0" borderId="91" xfId="2" applyFont="1" applyBorder="1" applyAlignment="1" applyProtection="1">
      <alignment horizontal="left" vertical="center" shrinkToFit="1"/>
      <protection locked="0"/>
    </xf>
    <xf numFmtId="0" fontId="49" fillId="0" borderId="104" xfId="2" applyFont="1" applyBorder="1" applyAlignment="1" applyProtection="1">
      <alignment horizontal="left" vertical="center" shrinkToFit="1"/>
      <protection locked="0"/>
    </xf>
    <xf numFmtId="0" fontId="49" fillId="0" borderId="101" xfId="2" applyFont="1" applyBorder="1" applyAlignment="1" applyProtection="1">
      <alignment horizontal="left" vertical="center" shrinkToFit="1"/>
      <protection locked="0"/>
    </xf>
    <xf numFmtId="0" fontId="49" fillId="0" borderId="100" xfId="2" applyFont="1" applyBorder="1" applyAlignment="1" applyProtection="1">
      <alignment horizontal="left" vertical="center" shrinkToFit="1"/>
      <protection locked="0"/>
    </xf>
    <xf numFmtId="0" fontId="49" fillId="0" borderId="99" xfId="2" applyFont="1" applyBorder="1" applyAlignment="1" applyProtection="1">
      <alignment horizontal="right" vertical="center" shrinkToFit="1"/>
      <protection locked="0"/>
    </xf>
    <xf numFmtId="0" fontId="49" fillId="0" borderId="100" xfId="2" applyFont="1" applyBorder="1" applyAlignment="1" applyProtection="1">
      <alignment horizontal="right" vertical="center" shrinkToFit="1"/>
      <protection locked="0"/>
    </xf>
    <xf numFmtId="0" fontId="49" fillId="0" borderId="102" xfId="2" applyFont="1" applyBorder="1" applyAlignment="1" applyProtection="1">
      <alignment horizontal="left" vertical="center" shrinkToFit="1"/>
      <protection locked="0"/>
    </xf>
    <xf numFmtId="0" fontId="56" fillId="0" borderId="1" xfId="2" applyFont="1" applyBorder="1" applyAlignment="1" applyProtection="1">
      <alignment horizontal="center" shrinkToFit="1"/>
    </xf>
    <xf numFmtId="0" fontId="56" fillId="0" borderId="35" xfId="2" applyFont="1" applyBorder="1" applyAlignment="1" applyProtection="1">
      <alignment horizontal="center" shrinkToFit="1"/>
    </xf>
  </cellXfs>
  <cellStyles count="5">
    <cellStyle name="桁区切り" xfId="1" builtinId="6"/>
    <cellStyle name="桁区切り 2" xfId="4"/>
    <cellStyle name="通貨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19215</xdr:colOff>
      <xdr:row>1</xdr:row>
      <xdr:rowOff>67236</xdr:rowOff>
    </xdr:from>
    <xdr:to>
      <xdr:col>34</xdr:col>
      <xdr:colOff>174455</xdr:colOff>
      <xdr:row>3</xdr:row>
      <xdr:rowOff>56029</xdr:rowOff>
    </xdr:to>
    <xdr:sp macro="" textlink="">
      <xdr:nvSpPr>
        <xdr:cNvPr id="2" name="角丸四角形 1"/>
        <xdr:cNvSpPr>
          <a:spLocks/>
        </xdr:cNvSpPr>
      </xdr:nvSpPr>
      <xdr:spPr bwMode="auto">
        <a:xfrm>
          <a:off x="6204862" y="246530"/>
          <a:ext cx="558652" cy="3922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chorCtr="1" upright="1"/>
        <a:lstStyle/>
        <a:p>
          <a:pPr algn="ctr"/>
          <a:r>
            <a:rPr kumimoji="1" lang="ja-JP" altLang="en-US" sz="900">
              <a:solidFill>
                <a:sysClr val="windowText" lastClr="000000"/>
              </a:solidFill>
              <a:latin typeface="ＭＳ Ｐ明朝" pitchFamily="18" charset="-128"/>
              <a:ea typeface="ＭＳ Ｐ明朝" pitchFamily="18" charset="-128"/>
            </a:rPr>
            <a:t>互助会</a:t>
          </a:r>
        </a:p>
      </xdr:txBody>
    </xdr:sp>
    <xdr:clientData/>
  </xdr:twoCellAnchor>
  <xdr:twoCellAnchor>
    <xdr:from>
      <xdr:col>18</xdr:col>
      <xdr:colOff>56030</xdr:colOff>
      <xdr:row>22</xdr:row>
      <xdr:rowOff>67233</xdr:rowOff>
    </xdr:from>
    <xdr:to>
      <xdr:col>22</xdr:col>
      <xdr:colOff>145676</xdr:colOff>
      <xdr:row>23</xdr:row>
      <xdr:rowOff>79145</xdr:rowOff>
    </xdr:to>
    <xdr:sp macro="" textlink="">
      <xdr:nvSpPr>
        <xdr:cNvPr id="4" name="大かっこ 3"/>
        <xdr:cNvSpPr/>
      </xdr:nvSpPr>
      <xdr:spPr>
        <a:xfrm>
          <a:off x="3485030" y="3305733"/>
          <a:ext cx="851646" cy="183362"/>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lstStyle/>
        <a:p>
          <a:pPr algn="l"/>
          <a:r>
            <a:rPr kumimoji="1" lang="ja-JP" altLang="en-US" sz="1000" b="0"/>
            <a:t>□</a:t>
          </a:r>
          <a:r>
            <a:rPr kumimoji="1" lang="ja-JP" altLang="en-US" sz="800">
              <a:latin typeface="ＭＳ Ｐ明朝" panose="02020600040205080304" pitchFamily="18" charset="-128"/>
              <a:ea typeface="ＭＳ Ｐ明朝" panose="02020600040205080304" pitchFamily="18" charset="-128"/>
            </a:rPr>
            <a:t>に✔を入れる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32</xdr:col>
      <xdr:colOff>19215</xdr:colOff>
      <xdr:row>4</xdr:row>
      <xdr:rowOff>67236</xdr:rowOff>
    </xdr:from>
    <xdr:to>
      <xdr:col>34</xdr:col>
      <xdr:colOff>174455</xdr:colOff>
      <xdr:row>6</xdr:row>
      <xdr:rowOff>56030</xdr:rowOff>
    </xdr:to>
    <xdr:sp macro="" textlink="">
      <xdr:nvSpPr>
        <xdr:cNvPr id="2" name="角丸四角形 1"/>
        <xdr:cNvSpPr>
          <a:spLocks/>
        </xdr:cNvSpPr>
      </xdr:nvSpPr>
      <xdr:spPr bwMode="auto">
        <a:xfrm>
          <a:off x="6191415" y="448236"/>
          <a:ext cx="555290" cy="398368"/>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chorCtr="1" upright="1"/>
        <a:lstStyle/>
        <a:p>
          <a:pPr algn="ctr"/>
          <a:r>
            <a:rPr kumimoji="1" lang="ja-JP" altLang="en-US" sz="900">
              <a:solidFill>
                <a:sysClr val="windowText" lastClr="000000"/>
              </a:solidFill>
              <a:latin typeface="ＭＳ Ｐ明朝" pitchFamily="18" charset="-128"/>
              <a:ea typeface="ＭＳ Ｐ明朝" pitchFamily="18" charset="-128"/>
            </a:rPr>
            <a:t>互助会</a:t>
          </a:r>
        </a:p>
      </xdr:txBody>
    </xdr:sp>
    <xdr:clientData/>
  </xdr:twoCellAnchor>
  <xdr:twoCellAnchor>
    <xdr:from>
      <xdr:col>18</xdr:col>
      <xdr:colOff>56030</xdr:colOff>
      <xdr:row>25</xdr:row>
      <xdr:rowOff>67233</xdr:rowOff>
    </xdr:from>
    <xdr:to>
      <xdr:col>22</xdr:col>
      <xdr:colOff>145676</xdr:colOff>
      <xdr:row>26</xdr:row>
      <xdr:rowOff>79145</xdr:rowOff>
    </xdr:to>
    <xdr:sp macro="" textlink="">
      <xdr:nvSpPr>
        <xdr:cNvPr id="3" name="大かっこ 2"/>
        <xdr:cNvSpPr/>
      </xdr:nvSpPr>
      <xdr:spPr>
        <a:xfrm>
          <a:off x="3485030" y="4639233"/>
          <a:ext cx="851646" cy="183362"/>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lstStyle/>
        <a:p>
          <a:pPr algn="l"/>
          <a:r>
            <a:rPr kumimoji="1" lang="ja-JP" altLang="en-US" sz="1000" b="0"/>
            <a:t>□</a:t>
          </a:r>
          <a:r>
            <a:rPr kumimoji="1" lang="ja-JP" altLang="en-US" sz="800">
              <a:latin typeface="ＭＳ Ｐ明朝" panose="02020600040205080304" pitchFamily="18" charset="-128"/>
              <a:ea typeface="ＭＳ Ｐ明朝" panose="02020600040205080304" pitchFamily="18" charset="-128"/>
            </a:rPr>
            <a:t>に✔を入れる</a:t>
          </a:r>
        </a:p>
      </xdr:txBody>
    </xdr:sp>
    <xdr:clientData/>
  </xdr:twoCellAnchor>
  <xdr:twoCellAnchor>
    <xdr:from>
      <xdr:col>23</xdr:col>
      <xdr:colOff>89647</xdr:colOff>
      <xdr:row>18</xdr:row>
      <xdr:rowOff>201707</xdr:rowOff>
    </xdr:from>
    <xdr:to>
      <xdr:col>25</xdr:col>
      <xdr:colOff>52247</xdr:colOff>
      <xdr:row>20</xdr:row>
      <xdr:rowOff>135032</xdr:rowOff>
    </xdr:to>
    <xdr:sp macro="" textlink="">
      <xdr:nvSpPr>
        <xdr:cNvPr id="4" name="テキスト ボックス 3"/>
        <xdr:cNvSpPr txBox="1"/>
      </xdr:nvSpPr>
      <xdr:spPr>
        <a:xfrm>
          <a:off x="4471147" y="3735482"/>
          <a:ext cx="35312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600">
              <a:solidFill>
                <a:srgbClr val="FF0000"/>
              </a:solidFill>
            </a:rPr>
            <a:t>✔</a:t>
          </a:r>
        </a:p>
      </xdr:txBody>
    </xdr:sp>
    <xdr:clientData/>
  </xdr:twoCellAnchor>
  <xdr:twoCellAnchor>
    <xdr:from>
      <xdr:col>23</xdr:col>
      <xdr:colOff>89647</xdr:colOff>
      <xdr:row>22</xdr:row>
      <xdr:rowOff>11206</xdr:rowOff>
    </xdr:from>
    <xdr:to>
      <xdr:col>25</xdr:col>
      <xdr:colOff>52247</xdr:colOff>
      <xdr:row>24</xdr:row>
      <xdr:rowOff>79002</xdr:rowOff>
    </xdr:to>
    <xdr:sp macro="" textlink="">
      <xdr:nvSpPr>
        <xdr:cNvPr id="5" name="テキスト ボックス 4"/>
        <xdr:cNvSpPr txBox="1"/>
      </xdr:nvSpPr>
      <xdr:spPr>
        <a:xfrm>
          <a:off x="4471147" y="4164106"/>
          <a:ext cx="353125" cy="315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600">
              <a:solidFill>
                <a:srgbClr val="FF0000"/>
              </a:solidFill>
            </a:rPr>
            <a:t>✔</a:t>
          </a:r>
        </a:p>
      </xdr:txBody>
    </xdr:sp>
    <xdr:clientData/>
  </xdr:twoCellAnchor>
  <xdr:twoCellAnchor>
    <xdr:from>
      <xdr:col>23</xdr:col>
      <xdr:colOff>85165</xdr:colOff>
      <xdr:row>23</xdr:row>
      <xdr:rowOff>107577</xdr:rowOff>
    </xdr:from>
    <xdr:to>
      <xdr:col>25</xdr:col>
      <xdr:colOff>47765</xdr:colOff>
      <xdr:row>25</xdr:row>
      <xdr:rowOff>85726</xdr:rowOff>
    </xdr:to>
    <xdr:sp macro="" textlink="">
      <xdr:nvSpPr>
        <xdr:cNvPr id="6" name="テキスト ボックス 5"/>
        <xdr:cNvSpPr txBox="1"/>
      </xdr:nvSpPr>
      <xdr:spPr>
        <a:xfrm>
          <a:off x="4466665" y="4336677"/>
          <a:ext cx="353125" cy="321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600">
              <a:solidFill>
                <a:srgbClr val="FF0000"/>
              </a:solidFill>
            </a:rPr>
            <a:t>✔</a:t>
          </a:r>
        </a:p>
      </xdr:txBody>
    </xdr:sp>
    <xdr:clientData/>
  </xdr:twoCellAnchor>
  <xdr:twoCellAnchor>
    <xdr:from>
      <xdr:col>23</xdr:col>
      <xdr:colOff>80681</xdr:colOff>
      <xdr:row>24</xdr:row>
      <xdr:rowOff>114301</xdr:rowOff>
    </xdr:from>
    <xdr:to>
      <xdr:col>25</xdr:col>
      <xdr:colOff>43281</xdr:colOff>
      <xdr:row>26</xdr:row>
      <xdr:rowOff>92450</xdr:rowOff>
    </xdr:to>
    <xdr:sp macro="" textlink="">
      <xdr:nvSpPr>
        <xdr:cNvPr id="7" name="テキスト ボックス 6"/>
        <xdr:cNvSpPr txBox="1"/>
      </xdr:nvSpPr>
      <xdr:spPr>
        <a:xfrm>
          <a:off x="4462181" y="4514851"/>
          <a:ext cx="353125" cy="321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600">
              <a:solidFill>
                <a:srgbClr val="FF0000"/>
              </a:solidFill>
            </a:rPr>
            <a:t>✔</a:t>
          </a:r>
        </a:p>
      </xdr:txBody>
    </xdr:sp>
    <xdr:clientData/>
  </xdr:twoCellAnchor>
  <xdr:twoCellAnchor>
    <xdr:from>
      <xdr:col>23</xdr:col>
      <xdr:colOff>87403</xdr:colOff>
      <xdr:row>25</xdr:row>
      <xdr:rowOff>98613</xdr:rowOff>
    </xdr:from>
    <xdr:to>
      <xdr:col>25</xdr:col>
      <xdr:colOff>50003</xdr:colOff>
      <xdr:row>27</xdr:row>
      <xdr:rowOff>76761</xdr:rowOff>
    </xdr:to>
    <xdr:sp macro="" textlink="">
      <xdr:nvSpPr>
        <xdr:cNvPr id="8" name="テキスト ボックス 7"/>
        <xdr:cNvSpPr txBox="1"/>
      </xdr:nvSpPr>
      <xdr:spPr>
        <a:xfrm>
          <a:off x="4468903" y="4670613"/>
          <a:ext cx="353125" cy="321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600">
              <a:solidFill>
                <a:srgbClr val="FF0000"/>
              </a:solidFill>
            </a:rPr>
            <a:t>✔</a:t>
          </a:r>
        </a:p>
      </xdr:txBody>
    </xdr:sp>
    <xdr:clientData/>
  </xdr:twoCellAnchor>
  <xdr:twoCellAnchor>
    <xdr:from>
      <xdr:col>23</xdr:col>
      <xdr:colOff>82919</xdr:colOff>
      <xdr:row>26</xdr:row>
      <xdr:rowOff>150161</xdr:rowOff>
    </xdr:from>
    <xdr:to>
      <xdr:col>25</xdr:col>
      <xdr:colOff>45519</xdr:colOff>
      <xdr:row>29</xdr:row>
      <xdr:rowOff>5044</xdr:rowOff>
    </xdr:to>
    <xdr:sp macro="" textlink="">
      <xdr:nvSpPr>
        <xdr:cNvPr id="9" name="テキスト ボックス 8"/>
        <xdr:cNvSpPr txBox="1"/>
      </xdr:nvSpPr>
      <xdr:spPr>
        <a:xfrm>
          <a:off x="4464419" y="4893611"/>
          <a:ext cx="353125" cy="321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600">
              <a:solidFill>
                <a:srgbClr val="FF0000"/>
              </a:solidFill>
            </a:rPr>
            <a:t>✔</a:t>
          </a:r>
        </a:p>
      </xdr:txBody>
    </xdr:sp>
    <xdr:clientData/>
  </xdr:twoCellAnchor>
  <xdr:twoCellAnchor>
    <xdr:from>
      <xdr:col>23</xdr:col>
      <xdr:colOff>89641</xdr:colOff>
      <xdr:row>28</xdr:row>
      <xdr:rowOff>67238</xdr:rowOff>
    </xdr:from>
    <xdr:to>
      <xdr:col>25</xdr:col>
      <xdr:colOff>52241</xdr:colOff>
      <xdr:row>30</xdr:row>
      <xdr:rowOff>90210</xdr:rowOff>
    </xdr:to>
    <xdr:sp macro="" textlink="">
      <xdr:nvSpPr>
        <xdr:cNvPr id="10" name="テキスト ボックス 9"/>
        <xdr:cNvSpPr txBox="1"/>
      </xdr:nvSpPr>
      <xdr:spPr>
        <a:xfrm>
          <a:off x="4471141" y="5153588"/>
          <a:ext cx="353125" cy="318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600">
              <a:solidFill>
                <a:srgbClr val="FF0000"/>
              </a:solidFill>
            </a:rPr>
            <a:t>✔</a:t>
          </a:r>
        </a:p>
      </xdr:txBody>
    </xdr:sp>
    <xdr:clientData/>
  </xdr:twoCellAnchor>
  <xdr:twoCellAnchor>
    <xdr:from>
      <xdr:col>8</xdr:col>
      <xdr:colOff>22411</xdr:colOff>
      <xdr:row>32</xdr:row>
      <xdr:rowOff>201706</xdr:rowOff>
    </xdr:from>
    <xdr:to>
      <xdr:col>10</xdr:col>
      <xdr:colOff>31936</xdr:colOff>
      <xdr:row>35</xdr:row>
      <xdr:rowOff>25256</xdr:rowOff>
    </xdr:to>
    <xdr:sp macro="" textlink="">
      <xdr:nvSpPr>
        <xdr:cNvPr id="12" name="円/楕円 11"/>
        <xdr:cNvSpPr/>
      </xdr:nvSpPr>
      <xdr:spPr>
        <a:xfrm>
          <a:off x="1546411" y="6264088"/>
          <a:ext cx="390525" cy="339021"/>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35</xdr:col>
      <xdr:colOff>100853</xdr:colOff>
      <xdr:row>48</xdr:row>
      <xdr:rowOff>112059</xdr:rowOff>
    </xdr:to>
    <xdr:grpSp>
      <xdr:nvGrpSpPr>
        <xdr:cNvPr id="14" name="グループ化 13"/>
        <xdr:cNvGrpSpPr/>
      </xdr:nvGrpSpPr>
      <xdr:grpSpPr>
        <a:xfrm>
          <a:off x="190500" y="168088"/>
          <a:ext cx="6701118" cy="9334500"/>
          <a:chOff x="190500" y="168088"/>
          <a:chExt cx="6701118" cy="9334500"/>
        </a:xfrm>
      </xdr:grpSpPr>
      <xdr:sp macro="" textlink="">
        <xdr:nvSpPr>
          <xdr:cNvPr id="11" name="テキスト ボックス 10"/>
          <xdr:cNvSpPr txBox="1"/>
        </xdr:nvSpPr>
        <xdr:spPr>
          <a:xfrm>
            <a:off x="190500" y="168088"/>
            <a:ext cx="971550" cy="390525"/>
          </a:xfrm>
          <a:prstGeom prst="rect">
            <a:avLst/>
          </a:prstGeom>
          <a:solidFill>
            <a:schemeClr val="lt1"/>
          </a:solidFill>
          <a:ln w="38100" cmpd="thickThin">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記入例</a:t>
            </a:r>
          </a:p>
        </xdr:txBody>
      </xdr:sp>
      <xdr:sp macro="" textlink="">
        <xdr:nvSpPr>
          <xdr:cNvPr id="13" name="線吹き出し 1 (枠付き) 12"/>
          <xdr:cNvSpPr/>
        </xdr:nvSpPr>
        <xdr:spPr>
          <a:xfrm>
            <a:off x="4840942" y="6689913"/>
            <a:ext cx="2050676" cy="896469"/>
          </a:xfrm>
          <a:prstGeom prst="borderCallout1">
            <a:avLst>
              <a:gd name="adj1" fmla="val -1120"/>
              <a:gd name="adj2" fmla="val 79554"/>
              <a:gd name="adj3" fmla="val -90864"/>
              <a:gd name="adj4" fmla="val 68714"/>
            </a:avLst>
          </a:prstGeom>
          <a:solidFill>
            <a:srgbClr val="FFCCFF"/>
          </a:solidFill>
          <a:ln w="34925">
            <a:solidFill>
              <a:schemeClr val="accent2">
                <a:lumMod val="50000"/>
              </a:schemeClr>
            </a:solidFill>
            <a:tailEnd type="triangle"/>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共済組合に提出した書類の写しを使用できます。</a:t>
            </a:r>
            <a:endPar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（原本証明は不要）</a:t>
            </a:r>
            <a:endPar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endParaRPr>
          </a:p>
        </xdr:txBody>
      </xdr:sp>
      <xdr:sp macro="" textlink="">
        <xdr:nvSpPr>
          <xdr:cNvPr id="15" name="角丸四角形 14"/>
          <xdr:cNvSpPr/>
        </xdr:nvSpPr>
        <xdr:spPr>
          <a:xfrm>
            <a:off x="302559" y="7922560"/>
            <a:ext cx="6376147" cy="1580028"/>
          </a:xfrm>
          <a:prstGeom prst="roundRect">
            <a:avLst>
              <a:gd name="adj" fmla="val 6868"/>
            </a:avLst>
          </a:prstGeom>
          <a:solidFill>
            <a:schemeClr val="accent1">
              <a:lumMod val="20000"/>
              <a:lumOff val="80000"/>
            </a:schemeClr>
          </a:solidFill>
          <a:ln w="349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★損害の程度や給付額について</a:t>
            </a:r>
            <a:endParaRPr lang="en-US" altLang="ja-JP" sz="1100" u="none">
              <a:solidFill>
                <a:srgbClr val="002060"/>
              </a:solidFill>
              <a:effectLst/>
              <a:latin typeface="HG丸ｺﾞｼｯｸM-PRO" panose="020F0600000000000000" pitchFamily="50" charset="-128"/>
              <a:ea typeface="HG丸ｺﾞｼｯｸM-PRO" panose="020F0600000000000000" pitchFamily="50" charset="-128"/>
            </a:endParaRPr>
          </a:p>
          <a:p>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　詳細は</a:t>
            </a:r>
            <a:r>
              <a:rPr lang="en-US" altLang="ja-JP" sz="1100" u="none">
                <a:solidFill>
                  <a:srgbClr val="002060"/>
                </a:solidFill>
                <a:effectLst/>
                <a:latin typeface="HG丸ｺﾞｼｯｸM-PRO" panose="020F0600000000000000" pitchFamily="50" charset="-128"/>
                <a:ea typeface="HG丸ｺﾞｼｯｸM-PRO" panose="020F0600000000000000" pitchFamily="50" charset="-128"/>
              </a:rPr>
              <a:t>《</a:t>
            </a:r>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参照シート</a:t>
            </a:r>
            <a:r>
              <a:rPr lang="en-US" altLang="ja-JP" sz="1100" u="none">
                <a:solidFill>
                  <a:srgbClr val="002060"/>
                </a:solidFill>
                <a:effectLst/>
                <a:latin typeface="HG丸ｺﾞｼｯｸM-PRO" panose="020F0600000000000000" pitchFamily="50" charset="-128"/>
                <a:ea typeface="HG丸ｺﾞｼｯｸM-PRO" panose="020F0600000000000000" pitchFamily="50" charset="-128"/>
              </a:rPr>
              <a:t>》</a:t>
            </a:r>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にて確認してください。</a:t>
            </a:r>
            <a:endParaRPr lang="en-US" altLang="ja-JP" sz="1100" u="none">
              <a:solidFill>
                <a:srgbClr val="002060"/>
              </a:solidFill>
              <a:effectLst/>
              <a:latin typeface="HG丸ｺﾞｼｯｸM-PRO" panose="020F0600000000000000" pitchFamily="50" charset="-128"/>
              <a:ea typeface="HG丸ｺﾞｼｯｸM-PRO" panose="020F0600000000000000" pitchFamily="50" charset="-128"/>
            </a:endParaRPr>
          </a:p>
          <a:p>
            <a:endParaRPr lang="en-US" altLang="ja-JP" sz="1100" u="none">
              <a:solidFill>
                <a:srgbClr val="002060"/>
              </a:solidFill>
              <a:effectLst/>
              <a:latin typeface="HG丸ｺﾞｼｯｸM-PRO" panose="020F0600000000000000" pitchFamily="50" charset="-128"/>
              <a:ea typeface="HG丸ｺﾞｼｯｸM-PRO" panose="020F0600000000000000" pitchFamily="50" charset="-128"/>
            </a:endParaRPr>
          </a:p>
          <a:p>
            <a:r>
              <a:rPr lang="ja-JP" altLang="en-US" sz="1100" u="none">
                <a:solidFill>
                  <a:srgbClr val="002060"/>
                </a:solidFill>
                <a:effectLst/>
                <a:latin typeface="HG創英角ﾎﾟｯﾌﾟ体" panose="040B0A09000000000000" pitchFamily="49" charset="-128"/>
                <a:ea typeface="HG創英角ﾎﾟｯﾌﾟ体" panose="040B0A09000000000000" pitchFamily="49" charset="-128"/>
              </a:rPr>
              <a:t>　・</a:t>
            </a:r>
            <a:r>
              <a:rPr lang="ja-JP" altLang="en-US" sz="1100" u="sng">
                <a:solidFill>
                  <a:srgbClr val="002060"/>
                </a:solidFill>
                <a:effectLst/>
                <a:latin typeface="HG丸ｺﾞｼｯｸM-PRO" panose="020F0600000000000000" pitchFamily="50" charset="-128"/>
                <a:ea typeface="HG丸ｺﾞｼｯｸM-PRO" panose="020F0600000000000000" pitchFamily="50" charset="-128"/>
              </a:rPr>
              <a:t>「別表１」の損害程度に応じて</a:t>
            </a:r>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a:t>
            </a:r>
            <a:r>
              <a:rPr lang="en-US" altLang="ja-JP" sz="1100" u="none">
                <a:solidFill>
                  <a:srgbClr val="002060"/>
                </a:solidFill>
                <a:effectLst/>
                <a:latin typeface="HG丸ｺﾞｼｯｸM-PRO" panose="020F0600000000000000" pitchFamily="50" charset="-128"/>
                <a:ea typeface="HG丸ｺﾞｼｯｸM-PRO" panose="020F0600000000000000" pitchFamily="50" charset="-128"/>
              </a:rPr>
              <a:t>100,000</a:t>
            </a:r>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a:t>
            </a:r>
            <a:r>
              <a:rPr lang="en-US" altLang="ja-JP" sz="1100" u="none">
                <a:solidFill>
                  <a:srgbClr val="002060"/>
                </a:solidFill>
                <a:effectLst/>
                <a:latin typeface="HG丸ｺﾞｼｯｸM-PRO" panose="020F0600000000000000" pitchFamily="50" charset="-128"/>
                <a:ea typeface="HG丸ｺﾞｼｯｸM-PRO" panose="020F0600000000000000" pitchFamily="50" charset="-128"/>
              </a:rPr>
              <a:t>300,000</a:t>
            </a:r>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円を給付。</a:t>
            </a:r>
            <a:endParaRPr lang="en-US" altLang="ja-JP" sz="1100" u="none">
              <a:solidFill>
                <a:srgbClr val="002060"/>
              </a:solidFill>
              <a:effectLst/>
              <a:latin typeface="HG丸ｺﾞｼｯｸM-PRO" panose="020F0600000000000000" pitchFamily="50" charset="-128"/>
              <a:ea typeface="HG丸ｺﾞｼｯｸM-PRO" panose="020F0600000000000000" pitchFamily="50" charset="-128"/>
            </a:endParaRPr>
          </a:p>
          <a:p>
            <a:r>
              <a:rPr lang="ja-JP" altLang="en-US" sz="1100" u="none">
                <a:solidFill>
                  <a:srgbClr val="002060"/>
                </a:solidFill>
                <a:effectLst/>
                <a:latin typeface="HG創英角ﾎﾟｯﾌﾟ体" panose="040B0A09000000000000" pitchFamily="49" charset="-128"/>
                <a:ea typeface="HG創英角ﾎﾟｯﾌﾟ体" panose="040B0A09000000000000" pitchFamily="49" charset="-128"/>
              </a:rPr>
              <a:t>　・</a:t>
            </a:r>
            <a:r>
              <a:rPr lang="ja-JP" altLang="en-US" sz="1100" u="sng">
                <a:solidFill>
                  <a:srgbClr val="002060"/>
                </a:solidFill>
                <a:effectLst/>
                <a:latin typeface="HG丸ｺﾞｼｯｸM-PRO" panose="020F0600000000000000" pitchFamily="50" charset="-128"/>
                <a:ea typeface="HG丸ｺﾞｼｯｸM-PRO" panose="020F0600000000000000" pitchFamily="50" charset="-128"/>
              </a:rPr>
              <a:t>激甚災害のときは、「別表２」の損害程度により</a:t>
            </a:r>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a:t>
            </a:r>
            <a:r>
              <a:rPr lang="en-US" altLang="ja-JP" sz="1100" u="none">
                <a:solidFill>
                  <a:srgbClr val="002060"/>
                </a:solidFill>
                <a:effectLst/>
                <a:latin typeface="HG丸ｺﾞｼｯｸM-PRO" panose="020F0600000000000000" pitchFamily="50" charset="-128"/>
                <a:ea typeface="HG丸ｺﾞｼｯｸM-PRO" panose="020F0600000000000000" pitchFamily="50" charset="-128"/>
              </a:rPr>
              <a:t>10,000</a:t>
            </a:r>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a:t>
            </a:r>
            <a:r>
              <a:rPr lang="en-US" altLang="ja-JP" sz="1100" u="none">
                <a:solidFill>
                  <a:srgbClr val="002060"/>
                </a:solidFill>
                <a:effectLst/>
                <a:latin typeface="HG丸ｺﾞｼｯｸM-PRO" panose="020F0600000000000000" pitchFamily="50" charset="-128"/>
                <a:ea typeface="HG丸ｺﾞｼｯｸM-PRO" panose="020F0600000000000000" pitchFamily="50" charset="-128"/>
              </a:rPr>
              <a:t>50,000</a:t>
            </a:r>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円を給付。</a:t>
            </a:r>
          </a:p>
          <a:p>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　　　　</a:t>
            </a:r>
            <a:r>
              <a:rPr lang="en-US" altLang="ja-JP" sz="1100" u="none">
                <a:solidFill>
                  <a:srgbClr val="002060"/>
                </a:solidFill>
                <a:effectLst/>
                <a:latin typeface="HG丸ｺﾞｼｯｸM-PRO" panose="020F0600000000000000" pitchFamily="50" charset="-128"/>
                <a:ea typeface="HG丸ｺﾞｼｯｸM-PRO" panose="020F0600000000000000" pitchFamily="50" charset="-128"/>
              </a:rPr>
              <a:t>※</a:t>
            </a:r>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「別表２」適用時の添付書類は</a:t>
            </a:r>
            <a:r>
              <a:rPr lang="en-US" altLang="ja-JP" sz="1100" u="none">
                <a:solidFill>
                  <a:srgbClr val="002060"/>
                </a:solidFill>
                <a:effectLst/>
                <a:latin typeface="HG丸ｺﾞｼｯｸM-PRO" panose="020F0600000000000000" pitchFamily="50" charset="-128"/>
                <a:ea typeface="HG丸ｺﾞｼｯｸM-PRO" panose="020F0600000000000000" pitchFamily="50" charset="-128"/>
              </a:rPr>
              <a:t>『</a:t>
            </a:r>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り災証明書</a:t>
            </a:r>
            <a:r>
              <a:rPr lang="en-US" altLang="ja-JP" sz="1100" u="none">
                <a:solidFill>
                  <a:srgbClr val="002060"/>
                </a:solidFill>
                <a:effectLst/>
                <a:latin typeface="HG丸ｺﾞｼｯｸM-PRO" panose="020F0600000000000000" pitchFamily="50" charset="-128"/>
                <a:ea typeface="HG丸ｺﾞｼｯｸM-PRO" panose="020F0600000000000000" pitchFamily="50" charset="-128"/>
              </a:rPr>
              <a:t>』</a:t>
            </a:r>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のみ</a:t>
            </a:r>
            <a:endParaRPr lang="en-US" altLang="ja-JP" sz="1100" u="none">
              <a:solidFill>
                <a:srgbClr val="002060"/>
              </a:solidFill>
              <a:effectLst/>
              <a:latin typeface="HG丸ｺﾞｼｯｸM-PRO" panose="020F0600000000000000" pitchFamily="50" charset="-128"/>
              <a:ea typeface="HG丸ｺﾞｼｯｸM-PRO" panose="020F0600000000000000" pitchFamily="50" charset="-128"/>
            </a:endParaRPr>
          </a:p>
          <a:p>
            <a:endParaRPr lang="en-US" altLang="ja-JP" sz="1100" u="none">
              <a:solidFill>
                <a:srgbClr val="002060"/>
              </a:solidFill>
              <a:effectLst/>
              <a:latin typeface="HG創英角ﾎﾟｯﾌﾟ体" panose="040B0A09000000000000" pitchFamily="49" charset="-128"/>
              <a:ea typeface="HG創英角ﾎﾟｯﾌﾟ体" panose="040B0A09000000000000" pitchFamily="49" charset="-128"/>
            </a:endParaRPr>
          </a:p>
        </xdr:txBody>
      </xdr:sp>
      <xdr:sp macro="" textlink="">
        <xdr:nvSpPr>
          <xdr:cNvPr id="17" name="角丸四角形 16"/>
          <xdr:cNvSpPr/>
        </xdr:nvSpPr>
        <xdr:spPr>
          <a:xfrm>
            <a:off x="1949825" y="459442"/>
            <a:ext cx="3059206" cy="896470"/>
          </a:xfrm>
          <a:prstGeom prst="roundRect">
            <a:avLst>
              <a:gd name="adj" fmla="val 6868"/>
            </a:avLst>
          </a:prstGeom>
          <a:solidFill>
            <a:schemeClr val="accent1">
              <a:lumMod val="20000"/>
              <a:lumOff val="80000"/>
            </a:schemeClr>
          </a:solidFill>
          <a:ln w="349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公立学校共済組合員は、</a:t>
            </a:r>
            <a:r>
              <a:rPr lang="ja-JP" altLang="en-US" sz="1100" u="none">
                <a:solidFill>
                  <a:srgbClr val="002060"/>
                </a:solidFill>
                <a:effectLst/>
                <a:latin typeface="HGS創英角ﾎﾟｯﾌﾟ体" panose="040B0A00000000000000" pitchFamily="50" charset="-128"/>
                <a:ea typeface="HGS創英角ﾎﾟｯﾌﾟ体" panose="040B0A00000000000000" pitchFamily="50" charset="-128"/>
              </a:rPr>
              <a:t>共済組合の給付決定後に請求</a:t>
            </a:r>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してください。</a:t>
            </a:r>
            <a:endParaRPr lang="en-US" altLang="ja-JP" sz="1100" u="none">
              <a:solidFill>
                <a:srgbClr val="002060"/>
              </a:solidFill>
              <a:effectLst/>
              <a:latin typeface="HG丸ｺﾞｼｯｸM-PRO" panose="020F0600000000000000" pitchFamily="50" charset="-128"/>
              <a:ea typeface="HG丸ｺﾞｼｯｸM-PRO" panose="020F0600000000000000" pitchFamily="50" charset="-128"/>
            </a:endParaRPr>
          </a:p>
          <a:p>
            <a:r>
              <a:rPr lang="en-US" altLang="ja-JP" sz="1100" u="none">
                <a:solidFill>
                  <a:srgbClr val="002060"/>
                </a:solidFill>
                <a:effectLst/>
                <a:latin typeface="HG丸ｺﾞｼｯｸM-PRO" panose="020F0600000000000000" pitchFamily="50" charset="-128"/>
                <a:ea typeface="HG丸ｺﾞｼｯｸM-PRO" panose="020F0600000000000000" pitchFamily="50" charset="-128"/>
              </a:rPr>
              <a:t>※</a:t>
            </a:r>
            <a:r>
              <a:rPr lang="ja-JP" altLang="en-US" sz="1100" u="sng">
                <a:solidFill>
                  <a:srgbClr val="002060"/>
                </a:solidFill>
                <a:effectLst/>
                <a:latin typeface="HG丸ｺﾞｼｯｸM-PRO" panose="020F0600000000000000" pitchFamily="50" charset="-128"/>
                <a:ea typeface="HG丸ｺﾞｼｯｸM-PRO" panose="020F0600000000000000" pitchFamily="50" charset="-128"/>
              </a:rPr>
              <a:t>給付基準は共済組合と同一</a:t>
            </a:r>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です。</a:t>
            </a:r>
            <a:endParaRPr lang="en-US" altLang="ja-JP" sz="1100" u="none">
              <a:solidFill>
                <a:srgbClr val="002060"/>
              </a:solidFill>
              <a:effectLst/>
              <a:latin typeface="HG丸ｺﾞｼｯｸM-PRO" panose="020F0600000000000000" pitchFamily="50" charset="-128"/>
              <a:ea typeface="HG丸ｺﾞｼｯｸM-PRO" panose="020F0600000000000000" pitchFamily="50"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1</xdr:row>
      <xdr:rowOff>104775</xdr:rowOff>
    </xdr:from>
    <xdr:to>
      <xdr:col>13</xdr:col>
      <xdr:colOff>151283</xdr:colOff>
      <xdr:row>79</xdr:row>
      <xdr:rowOff>122151</xdr:rowOff>
    </xdr:to>
    <xdr:pic>
      <xdr:nvPicPr>
        <xdr:cNvPr id="3" name="図 2"/>
        <xdr:cNvPicPr>
          <a:picLocks noChangeAspect="1"/>
        </xdr:cNvPicPr>
      </xdr:nvPicPr>
      <xdr:blipFill>
        <a:blip xmlns:r="http://schemas.openxmlformats.org/officeDocument/2006/relationships" r:embed="rId1"/>
        <a:stretch>
          <a:fillRect/>
        </a:stretch>
      </xdr:blipFill>
      <xdr:spPr>
        <a:xfrm>
          <a:off x="133350" y="323850"/>
          <a:ext cx="8933333" cy="1339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8</xdr:row>
      <xdr:rowOff>66675</xdr:rowOff>
    </xdr:from>
    <xdr:to>
      <xdr:col>34</xdr:col>
      <xdr:colOff>142876</xdr:colOff>
      <xdr:row>25</xdr:row>
      <xdr:rowOff>466725</xdr:rowOff>
    </xdr:to>
    <xdr:grpSp>
      <xdr:nvGrpSpPr>
        <xdr:cNvPr id="2" name="グループ化 1"/>
        <xdr:cNvGrpSpPr/>
      </xdr:nvGrpSpPr>
      <xdr:grpSpPr>
        <a:xfrm>
          <a:off x="228600" y="2981325"/>
          <a:ext cx="6619876" cy="7877175"/>
          <a:chOff x="209550" y="2828925"/>
          <a:chExt cx="6619876" cy="7877175"/>
        </a:xfrm>
      </xdr:grpSpPr>
      <xdr:sp macro="" textlink="">
        <xdr:nvSpPr>
          <xdr:cNvPr id="3" name="テキスト ボックス 2"/>
          <xdr:cNvSpPr txBox="1"/>
        </xdr:nvSpPr>
        <xdr:spPr>
          <a:xfrm rot="20438218">
            <a:off x="423463" y="4771129"/>
            <a:ext cx="6197871" cy="2345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400" b="0" i="0" u="none" strike="noStrike" kern="0" cap="none" spc="0" normalizeH="0" baseline="0" noProof="0">
                <a:ln w="31750">
                  <a:solidFill>
                    <a:schemeClr val="tx1">
                      <a:alpha val="37000"/>
                    </a:schemeClr>
                  </a:solidFill>
                </a:ln>
                <a:solidFill>
                  <a:schemeClr val="bg1">
                    <a:alpha val="0"/>
                  </a:schemeClr>
                </a:solidFill>
                <a:effectLst/>
                <a:uLnTx/>
                <a:uFillTx/>
                <a:latin typeface="HG創英角ﾎﾟｯﾌﾟ体" panose="040B0A09000000000000" pitchFamily="49" charset="-128"/>
                <a:ea typeface="HG創英角ﾎﾟｯﾌﾟ体" panose="040B0A09000000000000" pitchFamily="49" charset="-128"/>
                <a:cs typeface="+mn-cs"/>
              </a:rPr>
              <a:t>この欄は、公的機関に</a:t>
            </a:r>
            <a:endParaRPr kumimoji="1" lang="en-US" altLang="ja-JP" sz="4400" b="0" i="0" u="none" strike="noStrike" kern="0" cap="none" spc="0" normalizeH="0" baseline="0" noProof="0">
              <a:ln w="31750">
                <a:solidFill>
                  <a:schemeClr val="tx1">
                    <a:alpha val="37000"/>
                  </a:schemeClr>
                </a:solidFill>
              </a:ln>
              <a:solidFill>
                <a:schemeClr val="bg1">
                  <a:alpha val="0"/>
                </a:schemeClr>
              </a:solidFill>
              <a:effectLst/>
              <a:uLnTx/>
              <a:uFillTx/>
              <a:latin typeface="HG創英角ﾎﾟｯﾌﾟ体" panose="040B0A09000000000000" pitchFamily="49" charset="-128"/>
              <a:ea typeface="HG創英角ﾎﾟｯﾌﾟ体" panose="040B0A09000000000000"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w="31750">
                  <a:solidFill>
                    <a:schemeClr val="tx1">
                      <a:alpha val="37000"/>
                    </a:schemeClr>
                  </a:solidFill>
                </a:ln>
                <a:solidFill>
                  <a:schemeClr val="bg1">
                    <a:alpha val="0"/>
                  </a:schemeClr>
                </a:solidFill>
                <a:effectLst/>
                <a:uLnTx/>
                <a:uFillTx/>
                <a:latin typeface="HG創英角ﾎﾟｯﾌﾟ体" panose="040B0A09000000000000" pitchFamily="49" charset="-128"/>
                <a:ea typeface="HG創英角ﾎﾟｯﾌﾟ体" panose="040B0A09000000000000" pitchFamily="49" charset="-128"/>
                <a:cs typeface="+mn-cs"/>
              </a:rPr>
              <a:t>　</a:t>
            </a:r>
            <a:endParaRPr kumimoji="1" lang="en-US" altLang="ja-JP" sz="3200" b="0" i="0" u="none" strike="noStrike" kern="0" cap="none" spc="0" normalizeH="0" baseline="0" noProof="0">
              <a:ln w="31750">
                <a:solidFill>
                  <a:schemeClr val="tx1">
                    <a:alpha val="37000"/>
                  </a:schemeClr>
                </a:solidFill>
              </a:ln>
              <a:solidFill>
                <a:schemeClr val="bg1">
                  <a:alpha val="0"/>
                </a:schemeClr>
              </a:solidFill>
              <a:effectLst/>
              <a:uLnTx/>
              <a:uFillTx/>
              <a:latin typeface="HG創英角ﾎﾟｯﾌﾟ体" panose="040B0A09000000000000" pitchFamily="49" charset="-128"/>
              <a:ea typeface="HG創英角ﾎﾟｯﾌﾟ体" panose="040B0A09000000000000"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400" b="0" i="0" u="none" strike="noStrike" kern="0" cap="none" spc="0" normalizeH="0" baseline="0" noProof="0">
                <a:ln w="31750">
                  <a:solidFill>
                    <a:schemeClr val="tx1">
                      <a:alpha val="37000"/>
                    </a:schemeClr>
                  </a:solidFill>
                </a:ln>
                <a:solidFill>
                  <a:schemeClr val="bg1">
                    <a:alpha val="0"/>
                  </a:schemeClr>
                </a:solidFill>
                <a:effectLst/>
                <a:uLnTx/>
                <a:uFillTx/>
                <a:latin typeface="HG創英角ﾎﾟｯﾌﾟ体" panose="040B0A09000000000000" pitchFamily="49" charset="-128"/>
                <a:ea typeface="HG創英角ﾎﾟｯﾌﾟ体" panose="040B0A09000000000000" pitchFamily="49" charset="-128"/>
                <a:cs typeface="+mn-cs"/>
              </a:rPr>
              <a:t>記載・証明してもらう</a:t>
            </a:r>
          </a:p>
          <a:p>
            <a:endParaRPr kumimoji="1" lang="ja-JP" altLang="en-US" sz="1100" b="0">
              <a:ln w="31750">
                <a:solidFill>
                  <a:schemeClr val="tx1">
                    <a:alpha val="37000"/>
                  </a:schemeClr>
                </a:solidFill>
              </a:ln>
              <a:solidFill>
                <a:schemeClr val="bg1">
                  <a:alpha val="0"/>
                </a:schemeClr>
              </a:solidFill>
            </a:endParaRPr>
          </a:p>
        </xdr:txBody>
      </xdr:sp>
      <xdr:sp macro="" textlink="">
        <xdr:nvSpPr>
          <xdr:cNvPr id="4" name="角丸四角形 3"/>
          <xdr:cNvSpPr/>
        </xdr:nvSpPr>
        <xdr:spPr bwMode="auto">
          <a:xfrm>
            <a:off x="209550" y="2828925"/>
            <a:ext cx="6619876" cy="7877175"/>
          </a:xfrm>
          <a:prstGeom prst="roundRect">
            <a:avLst>
              <a:gd name="adj" fmla="val 6183"/>
            </a:avLst>
          </a:prstGeom>
          <a:solidFill>
            <a:schemeClr val="bg1">
              <a:lumMod val="50000"/>
              <a:alpha val="38000"/>
            </a:schemeClr>
          </a:solidFill>
          <a:ln w="47625" cap="flat" cmpd="sng" algn="ctr">
            <a:solidFill>
              <a:sysClr val="windowText" lastClr="000000">
                <a:lumMod val="50000"/>
                <a:lumOff val="50000"/>
              </a:sysClr>
            </a:solidFill>
            <a:prstDash val="sysDash"/>
            <a:round/>
            <a:headEnd type="none" w="med" len="med"/>
            <a:tailEnd type="none" w="med" len="med"/>
          </a:ln>
          <a:effectLst/>
        </xdr:spPr>
        <xdr:txBody>
          <a:bodyPr vertOverflow="clip" horzOverflow="clip" wrap="square" lIns="0" tIns="0" rIns="0" bIns="0" rtlCol="0" anchor="ctr" anchorCtr="0"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4400" b="0" i="0" u="none" strike="noStrike" kern="0" cap="none" spc="0" normalizeH="0" baseline="0" noProof="0">
              <a:ln>
                <a:noFill/>
              </a:ln>
              <a:solidFill>
                <a:schemeClr val="tx1">
                  <a:alpha val="60000"/>
                </a:schemeClr>
              </a:solidFill>
              <a:effectLst/>
              <a:uLnTx/>
              <a:uFillTx/>
              <a:latin typeface="HG創英角ﾎﾟｯﾌﾟ体" panose="040B0A09000000000000" pitchFamily="49" charset="-128"/>
              <a:ea typeface="HG創英角ﾎﾟｯﾌﾟ体" panose="040B0A09000000000000" pitchFamily="49" charset="-128"/>
            </a:endParaRPr>
          </a:p>
        </xdr:txBody>
      </xdr:sp>
    </xdr:grpSp>
    <xdr:clientData/>
  </xdr:twoCellAnchor>
  <xdr:oneCellAnchor>
    <xdr:from>
      <xdr:col>31</xdr:col>
      <xdr:colOff>145256</xdr:colOff>
      <xdr:row>0</xdr:row>
      <xdr:rowOff>40480</xdr:rowOff>
    </xdr:from>
    <xdr:ext cx="535237" cy="324000"/>
    <xdr:sp macro="" textlink="">
      <xdr:nvSpPr>
        <xdr:cNvPr id="5" name="角丸四角形 4"/>
        <xdr:cNvSpPr/>
      </xdr:nvSpPr>
      <xdr:spPr bwMode="auto">
        <a:xfrm>
          <a:off x="7822406" y="40480"/>
          <a:ext cx="535237" cy="3240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chorCtr="1" upright="1"/>
        <a:lstStyle/>
        <a:p>
          <a:pPr algn="ctr"/>
          <a:r>
            <a:rPr kumimoji="1" lang="ja-JP" altLang="en-US" sz="900">
              <a:solidFill>
                <a:sysClr val="windowText" lastClr="000000"/>
              </a:solidFill>
              <a:latin typeface="ＭＳ Ｐ明朝" pitchFamily="18" charset="-128"/>
              <a:ea typeface="ＭＳ Ｐ明朝" pitchFamily="18" charset="-128"/>
            </a:rPr>
            <a:t>互助会</a:t>
          </a:r>
        </a:p>
      </xdr:txBody>
    </xdr:sp>
    <xdr:clientData/>
  </xdr:oneCellAnchor>
  <xdr:twoCellAnchor>
    <xdr:from>
      <xdr:col>34</xdr:col>
      <xdr:colOff>35710</xdr:colOff>
      <xdr:row>24</xdr:row>
      <xdr:rowOff>178590</xdr:rowOff>
    </xdr:from>
    <xdr:to>
      <xdr:col>34</xdr:col>
      <xdr:colOff>179710</xdr:colOff>
      <xdr:row>24</xdr:row>
      <xdr:rowOff>322590</xdr:rowOff>
    </xdr:to>
    <xdr:sp macro="" textlink="">
      <xdr:nvSpPr>
        <xdr:cNvPr id="6" name="Rectangle 13"/>
        <xdr:cNvSpPr>
          <a:spLocks noChangeArrowheads="1"/>
        </xdr:cNvSpPr>
      </xdr:nvSpPr>
      <xdr:spPr bwMode="auto">
        <a:xfrm>
          <a:off x="8455810" y="4283865"/>
          <a:ext cx="144000" cy="1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lIns="0" tIns="0" rIns="0" bIns="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rPr>
            <a:t>印</a:t>
          </a:r>
        </a:p>
      </xdr:txBody>
    </xdr:sp>
    <xdr:clientData/>
  </xdr:twoCellAnchor>
  <xdr:oneCellAnchor>
    <xdr:from>
      <xdr:col>30</xdr:col>
      <xdr:colOff>158002</xdr:colOff>
      <xdr:row>23</xdr:row>
      <xdr:rowOff>150706</xdr:rowOff>
    </xdr:from>
    <xdr:ext cx="648000" cy="660353"/>
    <xdr:sp macro="" textlink="">
      <xdr:nvSpPr>
        <xdr:cNvPr id="7" name="Rectangle 37" descr="千葉市立&#10;房総小学校&#10;印"/>
        <xdr:cNvSpPr>
          <a:spLocks noChangeAspect="1" noChangeArrowheads="1"/>
        </xdr:cNvSpPr>
      </xdr:nvSpPr>
      <xdr:spPr bwMode="auto">
        <a:xfrm>
          <a:off x="7587502" y="4094056"/>
          <a:ext cx="648000" cy="660353"/>
        </a:xfrm>
        <a:prstGeom prst="roundRect">
          <a:avLst>
            <a:gd name="adj" fmla="val 11109"/>
          </a:avLst>
        </a:prstGeom>
        <a:solidFill>
          <a:srgbClr val="FFFFFF">
            <a:alpha val="0"/>
          </a:srgbClr>
        </a:solidFill>
        <a:ln w="25400">
          <a:solidFill>
            <a:srgbClr val="FF0000"/>
          </a:solidFill>
          <a:miter lim="800000"/>
          <a:headEnd/>
          <a:tailEnd/>
        </a:ln>
      </xdr:spPr>
      <xdr:txBody>
        <a:bodyPr vertOverflow="clip" wrap="square" lIns="36000" tIns="36000" rIns="36000" bIns="36000" anchor="ctr" anchorCtr="1" upright="1">
          <a:noAutofit/>
        </a:bodyPr>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FF0000"/>
              </a:solidFill>
              <a:effectLst/>
              <a:uLnTx/>
              <a:uFillTx/>
              <a:latin typeface="UD デジタル 教科書体 NP-B" panose="02020700000000000000" pitchFamily="18" charset="-128"/>
              <a:ea typeface="UD デジタル 教科書体 NP-B" panose="02020700000000000000" pitchFamily="18" charset="-128"/>
            </a:rPr>
            <a:t>○○市</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FF0000"/>
              </a:solidFill>
              <a:effectLst/>
              <a:uLnTx/>
              <a:uFillTx/>
              <a:latin typeface="UD デジタル 教科書体 NP-B" panose="02020700000000000000" pitchFamily="18" charset="-128"/>
              <a:ea typeface="UD デジタル 教科書体 NP-B" panose="02020700000000000000" pitchFamily="18" charset="-128"/>
            </a:rPr>
            <a:t>消防長之　印</a:t>
          </a:r>
        </a:p>
      </xdr:txBody>
    </xdr:sp>
    <xdr:clientData/>
  </xdr:oneCellAnchor>
  <xdr:twoCellAnchor>
    <xdr:from>
      <xdr:col>13</xdr:col>
      <xdr:colOff>169209</xdr:colOff>
      <xdr:row>14</xdr:row>
      <xdr:rowOff>1213598</xdr:rowOff>
    </xdr:from>
    <xdr:to>
      <xdr:col>15</xdr:col>
      <xdr:colOff>118223</xdr:colOff>
      <xdr:row>14</xdr:row>
      <xdr:rowOff>1527923</xdr:rowOff>
    </xdr:to>
    <xdr:sp macro="" textlink="">
      <xdr:nvSpPr>
        <xdr:cNvPr id="8" name="テキスト ボックス 7"/>
        <xdr:cNvSpPr txBox="1"/>
      </xdr:nvSpPr>
      <xdr:spPr>
        <a:xfrm>
          <a:off x="3388659" y="2575673"/>
          <a:ext cx="444314" cy="0"/>
        </a:xfrm>
        <a:prstGeom prst="rect">
          <a:avLst/>
        </a:prstGeom>
        <a:noFill/>
        <a:ln w="9525" cmpd="sng">
          <a:noFill/>
        </a:ln>
        <a:effectLst/>
      </xdr:spPr>
      <xdr:txBody>
        <a:bodyPr vertOverflow="clip" horzOverflow="clip" wrap="square" lIns="0" tIns="0" rIns="0" bIns="0"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8</xdr:col>
      <xdr:colOff>190500</xdr:colOff>
      <xdr:row>9</xdr:row>
      <xdr:rowOff>447675</xdr:rowOff>
    </xdr:from>
    <xdr:to>
      <xdr:col>10</xdr:col>
      <xdr:colOff>139514</xdr:colOff>
      <xdr:row>11</xdr:row>
      <xdr:rowOff>200025</xdr:rowOff>
    </xdr:to>
    <xdr:sp macro="" textlink="">
      <xdr:nvSpPr>
        <xdr:cNvPr id="11" name="テキスト ボックス 10"/>
        <xdr:cNvSpPr txBox="1"/>
      </xdr:nvSpPr>
      <xdr:spPr>
        <a:xfrm>
          <a:off x="2171700" y="1714500"/>
          <a:ext cx="444314" cy="342900"/>
        </a:xfrm>
        <a:prstGeom prst="rect">
          <a:avLst/>
        </a:prstGeom>
        <a:noFill/>
        <a:ln w="9525" cmpd="sng">
          <a:noFill/>
        </a:ln>
        <a:effectLst/>
      </xdr:spPr>
      <xdr:txBody>
        <a:bodyPr vertOverflow="clip" horzOverflow="clip" wrap="square" lIns="0" tIns="0" rIns="0" bIns="0"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66675</xdr:colOff>
      <xdr:row>9</xdr:row>
      <xdr:rowOff>447675</xdr:rowOff>
    </xdr:from>
    <xdr:to>
      <xdr:col>14</xdr:col>
      <xdr:colOff>15689</xdr:colOff>
      <xdr:row>11</xdr:row>
      <xdr:rowOff>200025</xdr:rowOff>
    </xdr:to>
    <xdr:sp macro="" textlink="">
      <xdr:nvSpPr>
        <xdr:cNvPr id="12" name="テキスト ボックス 11"/>
        <xdr:cNvSpPr txBox="1"/>
      </xdr:nvSpPr>
      <xdr:spPr>
        <a:xfrm>
          <a:off x="3038475" y="1714500"/>
          <a:ext cx="444314" cy="342900"/>
        </a:xfrm>
        <a:prstGeom prst="rect">
          <a:avLst/>
        </a:prstGeom>
        <a:noFill/>
        <a:ln w="9525" cmpd="sng">
          <a:noFill/>
        </a:ln>
        <a:effectLst/>
      </xdr:spPr>
      <xdr:txBody>
        <a:bodyPr vertOverflow="clip" horzOverflow="clip" wrap="square" lIns="0" tIns="0" rIns="0" bIns="0"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xdr:col>
      <xdr:colOff>66675</xdr:colOff>
      <xdr:row>1</xdr:row>
      <xdr:rowOff>276225</xdr:rowOff>
    </xdr:from>
    <xdr:to>
      <xdr:col>7</xdr:col>
      <xdr:colOff>38100</xdr:colOff>
      <xdr:row>2</xdr:row>
      <xdr:rowOff>171450</xdr:rowOff>
    </xdr:to>
    <xdr:sp macro="" textlink="">
      <xdr:nvSpPr>
        <xdr:cNvPr id="13" name="テキスト ボックス 12"/>
        <xdr:cNvSpPr txBox="1"/>
      </xdr:nvSpPr>
      <xdr:spPr>
        <a:xfrm>
          <a:off x="371475" y="581025"/>
          <a:ext cx="971550" cy="390525"/>
        </a:xfrm>
        <a:prstGeom prst="rect">
          <a:avLst/>
        </a:prstGeom>
        <a:solidFill>
          <a:schemeClr val="lt1"/>
        </a:solidFill>
        <a:ln w="38100" cmpd="thickThin">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19</xdr:col>
      <xdr:colOff>114300</xdr:colOff>
      <xdr:row>3</xdr:row>
      <xdr:rowOff>133350</xdr:rowOff>
    </xdr:from>
    <xdr:to>
      <xdr:col>34</xdr:col>
      <xdr:colOff>173131</xdr:colOff>
      <xdr:row>7</xdr:row>
      <xdr:rowOff>143995</xdr:rowOff>
    </xdr:to>
    <xdr:sp macro="" textlink="">
      <xdr:nvSpPr>
        <xdr:cNvPr id="14" name="角丸四角形 13"/>
        <xdr:cNvSpPr/>
      </xdr:nvSpPr>
      <xdr:spPr>
        <a:xfrm>
          <a:off x="3819525" y="1352550"/>
          <a:ext cx="3059206" cy="1325095"/>
        </a:xfrm>
        <a:prstGeom prst="roundRect">
          <a:avLst>
            <a:gd name="adj" fmla="val 6868"/>
          </a:avLst>
        </a:prstGeom>
        <a:solidFill>
          <a:schemeClr val="accent1">
            <a:lumMod val="20000"/>
            <a:lumOff val="80000"/>
          </a:schemeClr>
        </a:solidFill>
        <a:ln w="349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り災証明書等、</a:t>
          </a:r>
          <a:r>
            <a:rPr lang="ja-JP" altLang="en-US" sz="1100" u="none">
              <a:solidFill>
                <a:srgbClr val="002060"/>
              </a:solidFill>
              <a:effectLst/>
              <a:latin typeface="HGS創英角ﾎﾟｯﾌﾟ体" panose="040B0A00000000000000" pitchFamily="50" charset="-128"/>
              <a:ea typeface="HGS創英角ﾎﾟｯﾌﾟ体" panose="040B0A00000000000000" pitchFamily="50" charset="-128"/>
            </a:rPr>
            <a:t>公的機関が災害による被害の程度を証明する書類を発行していないとき</a:t>
          </a:r>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は、こちらに公的機関（市区町村、消防署、警察署等の所轄官公庁の長）の証明を受けてください。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31</xdr:col>
      <xdr:colOff>145256</xdr:colOff>
      <xdr:row>0</xdr:row>
      <xdr:rowOff>40480</xdr:rowOff>
    </xdr:from>
    <xdr:ext cx="540280" cy="321759"/>
    <xdr:sp macro="" textlink="">
      <xdr:nvSpPr>
        <xdr:cNvPr id="2" name="角丸四角形 1"/>
        <xdr:cNvSpPr/>
      </xdr:nvSpPr>
      <xdr:spPr bwMode="auto">
        <a:xfrm>
          <a:off x="7822406" y="40480"/>
          <a:ext cx="540280" cy="321759"/>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chorCtr="1" upright="1"/>
        <a:lstStyle/>
        <a:p>
          <a:pPr algn="ctr"/>
          <a:r>
            <a:rPr kumimoji="1" lang="ja-JP" altLang="en-US" sz="900">
              <a:solidFill>
                <a:sysClr val="windowText" lastClr="000000"/>
              </a:solidFill>
              <a:latin typeface="ＭＳ Ｐ明朝" pitchFamily="18" charset="-128"/>
              <a:ea typeface="ＭＳ Ｐ明朝" pitchFamily="18" charset="-128"/>
            </a:rPr>
            <a:t>互助会</a:t>
          </a:r>
        </a:p>
      </xdr:txBody>
    </xdr:sp>
    <xdr:clientData/>
  </xdr:oneCellAnchor>
  <xdr:twoCellAnchor>
    <xdr:from>
      <xdr:col>34</xdr:col>
      <xdr:colOff>35710</xdr:colOff>
      <xdr:row>20</xdr:row>
      <xdr:rowOff>178590</xdr:rowOff>
    </xdr:from>
    <xdr:to>
      <xdr:col>34</xdr:col>
      <xdr:colOff>179710</xdr:colOff>
      <xdr:row>20</xdr:row>
      <xdr:rowOff>322590</xdr:rowOff>
    </xdr:to>
    <xdr:sp macro="" textlink="">
      <xdr:nvSpPr>
        <xdr:cNvPr id="3" name="Rectangle 13"/>
        <xdr:cNvSpPr>
          <a:spLocks noChangeArrowheads="1"/>
        </xdr:cNvSpPr>
      </xdr:nvSpPr>
      <xdr:spPr bwMode="auto">
        <a:xfrm>
          <a:off x="8455810" y="3598065"/>
          <a:ext cx="144000" cy="1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lIns="0" tIns="0" rIns="0" bIns="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rPr>
            <a:t>印</a:t>
          </a:r>
        </a:p>
      </xdr:txBody>
    </xdr:sp>
    <xdr:clientData/>
  </xdr:twoCellAnchor>
  <xdr:twoCellAnchor>
    <xdr:from>
      <xdr:col>36</xdr:col>
      <xdr:colOff>112059</xdr:colOff>
      <xdr:row>0</xdr:row>
      <xdr:rowOff>235323</xdr:rowOff>
    </xdr:from>
    <xdr:to>
      <xdr:col>48</xdr:col>
      <xdr:colOff>212912</xdr:colOff>
      <xdr:row>5</xdr:row>
      <xdr:rowOff>414618</xdr:rowOff>
    </xdr:to>
    <xdr:sp macro="" textlink="">
      <xdr:nvSpPr>
        <xdr:cNvPr id="5" name="角丸四角形 4"/>
        <xdr:cNvSpPr/>
      </xdr:nvSpPr>
      <xdr:spPr>
        <a:xfrm>
          <a:off x="7171765" y="235323"/>
          <a:ext cx="3059206" cy="1882589"/>
        </a:xfrm>
        <a:prstGeom prst="roundRect">
          <a:avLst>
            <a:gd name="adj" fmla="val 6868"/>
          </a:avLst>
        </a:prstGeom>
        <a:solidFill>
          <a:schemeClr val="accent1">
            <a:lumMod val="20000"/>
            <a:lumOff val="80000"/>
          </a:schemeClr>
        </a:solidFill>
        <a:ln w="349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altLang="ja-JP" sz="1100" u="none">
              <a:solidFill>
                <a:srgbClr val="002060"/>
              </a:solidFill>
              <a:effectLst/>
              <a:latin typeface="HG丸ｺﾞｼｯｸM-PRO" panose="020F0600000000000000" pitchFamily="50" charset="-128"/>
              <a:ea typeface="HG丸ｺﾞｼｯｸM-PRO" panose="020F0600000000000000" pitchFamily="50" charset="-128"/>
            </a:rPr>
            <a:t>※</a:t>
          </a:r>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必要に応じて使用してください。</a:t>
          </a:r>
        </a:p>
        <a:p>
          <a:endParaRPr lang="en-US" altLang="ja-JP" sz="1100" u="none">
            <a:solidFill>
              <a:srgbClr val="002060"/>
            </a:solidFill>
            <a:effectLst/>
            <a:latin typeface="HG丸ｺﾞｼｯｸM-PRO" panose="020F0600000000000000" pitchFamily="50" charset="-128"/>
            <a:ea typeface="HG丸ｺﾞｼｯｸM-PRO" panose="020F0600000000000000" pitchFamily="50" charset="-128"/>
          </a:endParaRPr>
        </a:p>
        <a:p>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り災証明書等、</a:t>
          </a:r>
          <a:r>
            <a:rPr lang="ja-JP" altLang="en-US" sz="1100" u="none">
              <a:solidFill>
                <a:srgbClr val="002060"/>
              </a:solidFill>
              <a:effectLst/>
              <a:latin typeface="HGS創英角ﾎﾟｯﾌﾟ体" panose="040B0A00000000000000" pitchFamily="50" charset="-128"/>
              <a:ea typeface="HGS創英角ﾎﾟｯﾌﾟ体" panose="040B0A00000000000000" pitchFamily="50" charset="-128"/>
            </a:rPr>
            <a:t>公的機関が災害による被害の程度を証明する書類を発行していないとき</a:t>
          </a:r>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は、こちらに公的機関（市区町村、消防署、警察署等の所轄官公庁の長）の証明を受けてください。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200025</xdr:colOff>
      <xdr:row>15</xdr:row>
      <xdr:rowOff>200025</xdr:rowOff>
    </xdr:from>
    <xdr:to>
      <xdr:col>20</xdr:col>
      <xdr:colOff>86591</xdr:colOff>
      <xdr:row>24</xdr:row>
      <xdr:rowOff>0</xdr:rowOff>
    </xdr:to>
    <xdr:cxnSp macro="">
      <xdr:nvCxnSpPr>
        <xdr:cNvPr id="2" name="直線コネクタ 174"/>
        <xdr:cNvCxnSpPr>
          <a:cxnSpLocks noChangeShapeType="1"/>
        </xdr:cNvCxnSpPr>
      </xdr:nvCxnSpPr>
      <xdr:spPr bwMode="auto">
        <a:xfrm>
          <a:off x="3419475" y="2743200"/>
          <a:ext cx="1620116" cy="1371600"/>
        </a:xfrm>
        <a:prstGeom prst="line">
          <a:avLst/>
        </a:prstGeom>
        <a:noFill/>
        <a:ln w="190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12</xdr:row>
      <xdr:rowOff>200025</xdr:rowOff>
    </xdr:from>
    <xdr:to>
      <xdr:col>23</xdr:col>
      <xdr:colOff>17318</xdr:colOff>
      <xdr:row>24</xdr:row>
      <xdr:rowOff>0</xdr:rowOff>
    </xdr:to>
    <xdr:cxnSp macro="">
      <xdr:nvCxnSpPr>
        <xdr:cNvPr id="3" name="直線コネクタ 178"/>
        <xdr:cNvCxnSpPr>
          <a:cxnSpLocks noChangeShapeType="1"/>
        </xdr:cNvCxnSpPr>
      </xdr:nvCxnSpPr>
      <xdr:spPr bwMode="auto">
        <a:xfrm>
          <a:off x="3467100" y="2228850"/>
          <a:ext cx="2246168" cy="1885950"/>
        </a:xfrm>
        <a:prstGeom prst="line">
          <a:avLst/>
        </a:prstGeom>
        <a:noFill/>
        <a:ln w="190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76200</xdr:colOff>
      <xdr:row>13</xdr:row>
      <xdr:rowOff>0</xdr:rowOff>
    </xdr:from>
    <xdr:to>
      <xdr:col>25</xdr:col>
      <xdr:colOff>76200</xdr:colOff>
      <xdr:row>24</xdr:row>
      <xdr:rowOff>0</xdr:rowOff>
    </xdr:to>
    <xdr:cxnSp macro="">
      <xdr:nvCxnSpPr>
        <xdr:cNvPr id="4" name="直線コネクタ 180"/>
        <xdr:cNvCxnSpPr>
          <a:cxnSpLocks noChangeShapeType="1"/>
        </xdr:cNvCxnSpPr>
      </xdr:nvCxnSpPr>
      <xdr:spPr bwMode="auto">
        <a:xfrm>
          <a:off x="4038600" y="2228850"/>
          <a:ext cx="2228850" cy="1885950"/>
        </a:xfrm>
        <a:prstGeom prst="line">
          <a:avLst/>
        </a:prstGeom>
        <a:noFill/>
        <a:ln w="190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22</xdr:row>
      <xdr:rowOff>0</xdr:rowOff>
    </xdr:from>
    <xdr:to>
      <xdr:col>15</xdr:col>
      <xdr:colOff>104775</xdr:colOff>
      <xdr:row>23</xdr:row>
      <xdr:rowOff>247650</xdr:rowOff>
    </xdr:to>
    <xdr:cxnSp macro="">
      <xdr:nvCxnSpPr>
        <xdr:cNvPr id="5" name="直線コネクタ 171"/>
        <xdr:cNvCxnSpPr>
          <a:cxnSpLocks noChangeShapeType="1"/>
        </xdr:cNvCxnSpPr>
      </xdr:nvCxnSpPr>
      <xdr:spPr bwMode="auto">
        <a:xfrm>
          <a:off x="3467100" y="3771900"/>
          <a:ext cx="352425" cy="342900"/>
        </a:xfrm>
        <a:prstGeom prst="line">
          <a:avLst/>
        </a:prstGeom>
        <a:noFill/>
        <a:ln w="190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155864</xdr:colOff>
      <xdr:row>13</xdr:row>
      <xdr:rowOff>0</xdr:rowOff>
    </xdr:from>
    <xdr:to>
      <xdr:col>27</xdr:col>
      <xdr:colOff>155864</xdr:colOff>
      <xdr:row>24</xdr:row>
      <xdr:rowOff>0</xdr:rowOff>
    </xdr:to>
    <xdr:cxnSp macro="">
      <xdr:nvCxnSpPr>
        <xdr:cNvPr id="6" name="直線コネクタ 180"/>
        <xdr:cNvCxnSpPr>
          <a:cxnSpLocks noChangeShapeType="1"/>
        </xdr:cNvCxnSpPr>
      </xdr:nvCxnSpPr>
      <xdr:spPr bwMode="auto">
        <a:xfrm>
          <a:off x="4613564" y="2228850"/>
          <a:ext cx="2228850" cy="1885950"/>
        </a:xfrm>
        <a:prstGeom prst="line">
          <a:avLst/>
        </a:prstGeom>
        <a:noFill/>
        <a:ln w="190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0</xdr:colOff>
      <xdr:row>13</xdr:row>
      <xdr:rowOff>0</xdr:rowOff>
    </xdr:from>
    <xdr:to>
      <xdr:col>30</xdr:col>
      <xdr:colOff>0</xdr:colOff>
      <xdr:row>24</xdr:row>
      <xdr:rowOff>0</xdr:rowOff>
    </xdr:to>
    <xdr:cxnSp macro="">
      <xdr:nvCxnSpPr>
        <xdr:cNvPr id="7" name="直線コネクタ 180"/>
        <xdr:cNvCxnSpPr>
          <a:cxnSpLocks noChangeShapeType="1"/>
        </xdr:cNvCxnSpPr>
      </xdr:nvCxnSpPr>
      <xdr:spPr bwMode="auto">
        <a:xfrm>
          <a:off x="5200650" y="2228850"/>
          <a:ext cx="2228850" cy="1885950"/>
        </a:xfrm>
        <a:prstGeom prst="line">
          <a:avLst/>
        </a:prstGeom>
        <a:noFill/>
        <a:ln w="190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23</xdr:col>
      <xdr:colOff>86590</xdr:colOff>
      <xdr:row>13</xdr:row>
      <xdr:rowOff>0</xdr:rowOff>
    </xdr:from>
    <xdr:to>
      <xdr:col>30</xdr:col>
      <xdr:colOff>0</xdr:colOff>
      <xdr:row>21</xdr:row>
      <xdr:rowOff>0</xdr:rowOff>
    </xdr:to>
    <xdr:cxnSp macro="">
      <xdr:nvCxnSpPr>
        <xdr:cNvPr id="8" name="直線コネクタ 180"/>
        <xdr:cNvCxnSpPr>
          <a:cxnSpLocks noChangeShapeType="1"/>
        </xdr:cNvCxnSpPr>
      </xdr:nvCxnSpPr>
      <xdr:spPr bwMode="auto">
        <a:xfrm>
          <a:off x="5782540" y="2228850"/>
          <a:ext cx="1646960" cy="1371600"/>
        </a:xfrm>
        <a:prstGeom prst="line">
          <a:avLst/>
        </a:prstGeom>
        <a:noFill/>
        <a:ln w="190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0</xdr:colOff>
      <xdr:row>13</xdr:row>
      <xdr:rowOff>0</xdr:rowOff>
    </xdr:from>
    <xdr:to>
      <xdr:col>30</xdr:col>
      <xdr:colOff>0</xdr:colOff>
      <xdr:row>18</xdr:row>
      <xdr:rowOff>47625</xdr:rowOff>
    </xdr:to>
    <xdr:cxnSp macro="">
      <xdr:nvCxnSpPr>
        <xdr:cNvPr id="9" name="直線コネクタ 180"/>
        <xdr:cNvCxnSpPr>
          <a:cxnSpLocks noChangeShapeType="1"/>
        </xdr:cNvCxnSpPr>
      </xdr:nvCxnSpPr>
      <xdr:spPr bwMode="auto">
        <a:xfrm>
          <a:off x="6438900" y="2228850"/>
          <a:ext cx="990600" cy="904875"/>
        </a:xfrm>
        <a:prstGeom prst="line">
          <a:avLst/>
        </a:prstGeom>
        <a:noFill/>
        <a:ln w="190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28</xdr:col>
      <xdr:colOff>0</xdr:colOff>
      <xdr:row>13</xdr:row>
      <xdr:rowOff>0</xdr:rowOff>
    </xdr:from>
    <xdr:to>
      <xdr:col>30</xdr:col>
      <xdr:colOff>0</xdr:colOff>
      <xdr:row>15</xdr:row>
      <xdr:rowOff>103909</xdr:rowOff>
    </xdr:to>
    <xdr:cxnSp macro="">
      <xdr:nvCxnSpPr>
        <xdr:cNvPr id="10" name="直線コネクタ 180"/>
        <xdr:cNvCxnSpPr>
          <a:cxnSpLocks noChangeShapeType="1"/>
        </xdr:cNvCxnSpPr>
      </xdr:nvCxnSpPr>
      <xdr:spPr bwMode="auto">
        <a:xfrm>
          <a:off x="6934200" y="2228850"/>
          <a:ext cx="495300" cy="446809"/>
        </a:xfrm>
        <a:prstGeom prst="line">
          <a:avLst/>
        </a:prstGeom>
        <a:noFill/>
        <a:ln w="190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238125</xdr:colOff>
      <xdr:row>37</xdr:row>
      <xdr:rowOff>238125</xdr:rowOff>
    </xdr:from>
    <xdr:to>
      <xdr:col>17</xdr:col>
      <xdr:colOff>219075</xdr:colOff>
      <xdr:row>43</xdr:row>
      <xdr:rowOff>0</xdr:rowOff>
    </xdr:to>
    <xdr:cxnSp macro="">
      <xdr:nvCxnSpPr>
        <xdr:cNvPr id="11" name="直線コネクタ 171"/>
        <xdr:cNvCxnSpPr>
          <a:cxnSpLocks noChangeShapeType="1"/>
        </xdr:cNvCxnSpPr>
      </xdr:nvCxnSpPr>
      <xdr:spPr bwMode="auto">
        <a:xfrm>
          <a:off x="3457575" y="6515100"/>
          <a:ext cx="971550" cy="857250"/>
        </a:xfrm>
        <a:prstGeom prst="line">
          <a:avLst/>
        </a:prstGeom>
        <a:noFill/>
        <a:ln w="190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34</xdr:row>
      <xdr:rowOff>182707</xdr:rowOff>
    </xdr:from>
    <xdr:to>
      <xdr:col>20</xdr:col>
      <xdr:colOff>86591</xdr:colOff>
      <xdr:row>43</xdr:row>
      <xdr:rowOff>0</xdr:rowOff>
    </xdr:to>
    <xdr:cxnSp macro="">
      <xdr:nvCxnSpPr>
        <xdr:cNvPr id="12" name="直線コネクタ 174"/>
        <xdr:cNvCxnSpPr>
          <a:cxnSpLocks noChangeShapeType="1"/>
        </xdr:cNvCxnSpPr>
      </xdr:nvCxnSpPr>
      <xdr:spPr bwMode="auto">
        <a:xfrm>
          <a:off x="3476625" y="6002482"/>
          <a:ext cx="1562966" cy="1369868"/>
        </a:xfrm>
        <a:prstGeom prst="line">
          <a:avLst/>
        </a:prstGeom>
        <a:noFill/>
        <a:ln w="190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15</xdr:col>
      <xdr:colOff>155864</xdr:colOff>
      <xdr:row>34</xdr:row>
      <xdr:rowOff>17318</xdr:rowOff>
    </xdr:from>
    <xdr:to>
      <xdr:col>22</xdr:col>
      <xdr:colOff>155863</xdr:colOff>
      <xdr:row>43</xdr:row>
      <xdr:rowOff>1</xdr:rowOff>
    </xdr:to>
    <xdr:cxnSp macro="">
      <xdr:nvCxnSpPr>
        <xdr:cNvPr id="13" name="直線コネクタ 178"/>
        <xdr:cNvCxnSpPr>
          <a:cxnSpLocks noChangeShapeType="1"/>
        </xdr:cNvCxnSpPr>
      </xdr:nvCxnSpPr>
      <xdr:spPr bwMode="auto">
        <a:xfrm>
          <a:off x="3870614" y="5846618"/>
          <a:ext cx="1733549" cy="1525733"/>
        </a:xfrm>
        <a:prstGeom prst="line">
          <a:avLst/>
        </a:prstGeom>
        <a:noFill/>
        <a:ln w="190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0</xdr:colOff>
      <xdr:row>34</xdr:row>
      <xdr:rowOff>19050</xdr:rowOff>
    </xdr:from>
    <xdr:to>
      <xdr:col>25</xdr:col>
      <xdr:colOff>76200</xdr:colOff>
      <xdr:row>43</xdr:row>
      <xdr:rowOff>0</xdr:rowOff>
    </xdr:to>
    <xdr:cxnSp macro="">
      <xdr:nvCxnSpPr>
        <xdr:cNvPr id="14" name="直線コネクタ 180"/>
        <xdr:cNvCxnSpPr>
          <a:cxnSpLocks noChangeShapeType="1"/>
        </xdr:cNvCxnSpPr>
      </xdr:nvCxnSpPr>
      <xdr:spPr bwMode="auto">
        <a:xfrm>
          <a:off x="4457700" y="5848350"/>
          <a:ext cx="1809750" cy="1524000"/>
        </a:xfrm>
        <a:prstGeom prst="line">
          <a:avLst/>
        </a:prstGeom>
        <a:noFill/>
        <a:ln w="190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41</xdr:row>
      <xdr:rowOff>0</xdr:rowOff>
    </xdr:from>
    <xdr:to>
      <xdr:col>15</xdr:col>
      <xdr:colOff>104775</xdr:colOff>
      <xdr:row>42</xdr:row>
      <xdr:rowOff>247650</xdr:rowOff>
    </xdr:to>
    <xdr:cxnSp macro="">
      <xdr:nvCxnSpPr>
        <xdr:cNvPr id="15" name="直線コネクタ 171"/>
        <xdr:cNvCxnSpPr>
          <a:cxnSpLocks noChangeShapeType="1"/>
        </xdr:cNvCxnSpPr>
      </xdr:nvCxnSpPr>
      <xdr:spPr bwMode="auto">
        <a:xfrm>
          <a:off x="3467100" y="7029450"/>
          <a:ext cx="352425" cy="342900"/>
        </a:xfrm>
        <a:prstGeom prst="line">
          <a:avLst/>
        </a:prstGeom>
        <a:noFill/>
        <a:ln w="190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0</xdr:colOff>
      <xdr:row>33</xdr:row>
      <xdr:rowOff>171450</xdr:rowOff>
    </xdr:from>
    <xdr:to>
      <xdr:col>27</xdr:col>
      <xdr:colOff>155863</xdr:colOff>
      <xdr:row>43</xdr:row>
      <xdr:rowOff>34637</xdr:rowOff>
    </xdr:to>
    <xdr:cxnSp macro="">
      <xdr:nvCxnSpPr>
        <xdr:cNvPr id="16" name="直線コネクタ 180"/>
        <xdr:cNvCxnSpPr>
          <a:cxnSpLocks noChangeShapeType="1"/>
        </xdr:cNvCxnSpPr>
      </xdr:nvCxnSpPr>
      <xdr:spPr bwMode="auto">
        <a:xfrm>
          <a:off x="4953000" y="5829300"/>
          <a:ext cx="1889413" cy="1577687"/>
        </a:xfrm>
        <a:prstGeom prst="line">
          <a:avLst/>
        </a:prstGeom>
        <a:noFill/>
        <a:ln w="190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0</xdr:colOff>
      <xdr:row>32</xdr:row>
      <xdr:rowOff>0</xdr:rowOff>
    </xdr:from>
    <xdr:to>
      <xdr:col>30</xdr:col>
      <xdr:colOff>0</xdr:colOff>
      <xdr:row>43</xdr:row>
      <xdr:rowOff>0</xdr:rowOff>
    </xdr:to>
    <xdr:cxnSp macro="">
      <xdr:nvCxnSpPr>
        <xdr:cNvPr id="17" name="直線コネクタ 180"/>
        <xdr:cNvCxnSpPr>
          <a:cxnSpLocks noChangeShapeType="1"/>
        </xdr:cNvCxnSpPr>
      </xdr:nvCxnSpPr>
      <xdr:spPr bwMode="auto">
        <a:xfrm>
          <a:off x="5200650" y="5486400"/>
          <a:ext cx="2228850" cy="1885950"/>
        </a:xfrm>
        <a:prstGeom prst="line">
          <a:avLst/>
        </a:prstGeom>
        <a:noFill/>
        <a:ln w="190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23</xdr:col>
      <xdr:colOff>0</xdr:colOff>
      <xdr:row>32</xdr:row>
      <xdr:rowOff>0</xdr:rowOff>
    </xdr:from>
    <xdr:to>
      <xdr:col>29</xdr:col>
      <xdr:colOff>238125</xdr:colOff>
      <xdr:row>40</xdr:row>
      <xdr:rowOff>57150</xdr:rowOff>
    </xdr:to>
    <xdr:cxnSp macro="">
      <xdr:nvCxnSpPr>
        <xdr:cNvPr id="18" name="直線コネクタ 180"/>
        <xdr:cNvCxnSpPr>
          <a:cxnSpLocks noChangeShapeType="1"/>
        </xdr:cNvCxnSpPr>
      </xdr:nvCxnSpPr>
      <xdr:spPr bwMode="auto">
        <a:xfrm>
          <a:off x="5695950" y="5486400"/>
          <a:ext cx="1724025" cy="1428750"/>
        </a:xfrm>
        <a:prstGeom prst="line">
          <a:avLst/>
        </a:prstGeom>
        <a:noFill/>
        <a:ln w="190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0</xdr:colOff>
      <xdr:row>32</xdr:row>
      <xdr:rowOff>0</xdr:rowOff>
    </xdr:from>
    <xdr:to>
      <xdr:col>30</xdr:col>
      <xdr:colOff>0</xdr:colOff>
      <xdr:row>37</xdr:row>
      <xdr:rowOff>47625</xdr:rowOff>
    </xdr:to>
    <xdr:cxnSp macro="">
      <xdr:nvCxnSpPr>
        <xdr:cNvPr id="19" name="直線コネクタ 180"/>
        <xdr:cNvCxnSpPr>
          <a:cxnSpLocks noChangeShapeType="1"/>
        </xdr:cNvCxnSpPr>
      </xdr:nvCxnSpPr>
      <xdr:spPr bwMode="auto">
        <a:xfrm>
          <a:off x="6438900" y="5486400"/>
          <a:ext cx="990600" cy="904875"/>
        </a:xfrm>
        <a:prstGeom prst="line">
          <a:avLst/>
        </a:prstGeom>
        <a:noFill/>
        <a:ln w="190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28</xdr:col>
      <xdr:colOff>0</xdr:colOff>
      <xdr:row>32</xdr:row>
      <xdr:rowOff>0</xdr:rowOff>
    </xdr:from>
    <xdr:to>
      <xdr:col>30</xdr:col>
      <xdr:colOff>0</xdr:colOff>
      <xdr:row>34</xdr:row>
      <xdr:rowOff>161925</xdr:rowOff>
    </xdr:to>
    <xdr:cxnSp macro="">
      <xdr:nvCxnSpPr>
        <xdr:cNvPr id="20" name="直線コネクタ 180"/>
        <xdr:cNvCxnSpPr>
          <a:cxnSpLocks noChangeShapeType="1"/>
        </xdr:cNvCxnSpPr>
      </xdr:nvCxnSpPr>
      <xdr:spPr bwMode="auto">
        <a:xfrm>
          <a:off x="6934200" y="5486400"/>
          <a:ext cx="495300" cy="504825"/>
        </a:xfrm>
        <a:prstGeom prst="line">
          <a:avLst/>
        </a:prstGeom>
        <a:noFill/>
        <a:ln w="190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19</xdr:row>
      <xdr:rowOff>0</xdr:rowOff>
    </xdr:from>
    <xdr:to>
      <xdr:col>18</xdr:col>
      <xdr:colOff>17318</xdr:colOff>
      <xdr:row>24</xdr:row>
      <xdr:rowOff>17318</xdr:rowOff>
    </xdr:to>
    <xdr:cxnSp macro="">
      <xdr:nvCxnSpPr>
        <xdr:cNvPr id="21" name="直線コネクタ 174"/>
        <xdr:cNvCxnSpPr>
          <a:cxnSpLocks noChangeShapeType="1"/>
        </xdr:cNvCxnSpPr>
      </xdr:nvCxnSpPr>
      <xdr:spPr bwMode="auto">
        <a:xfrm>
          <a:off x="3467100" y="3257550"/>
          <a:ext cx="1007918" cy="874568"/>
        </a:xfrm>
        <a:prstGeom prst="line">
          <a:avLst/>
        </a:prstGeom>
        <a:noFill/>
        <a:ln w="190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33</xdr:col>
      <xdr:colOff>145256</xdr:colOff>
      <xdr:row>0</xdr:row>
      <xdr:rowOff>40480</xdr:rowOff>
    </xdr:from>
    <xdr:ext cx="535237" cy="324000"/>
    <xdr:sp macro="" textlink="">
      <xdr:nvSpPr>
        <xdr:cNvPr id="24" name="角丸四角形 23"/>
        <xdr:cNvSpPr/>
      </xdr:nvSpPr>
      <xdr:spPr bwMode="auto">
        <a:xfrm>
          <a:off x="6250781" y="40480"/>
          <a:ext cx="535237" cy="3240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chorCtr="1" upright="1"/>
        <a:lstStyle/>
        <a:p>
          <a:pPr algn="ctr"/>
          <a:r>
            <a:rPr kumimoji="1" lang="ja-JP" altLang="en-US" sz="900">
              <a:solidFill>
                <a:sysClr val="windowText" lastClr="000000"/>
              </a:solidFill>
              <a:latin typeface="ＭＳ Ｐ明朝" pitchFamily="18" charset="-128"/>
              <a:ea typeface="ＭＳ Ｐ明朝" pitchFamily="18" charset="-128"/>
            </a:rPr>
            <a:t>互助会</a:t>
          </a:r>
        </a:p>
      </xdr:txBody>
    </xdr:sp>
    <xdr:clientData/>
  </xdr:oneCellAnchor>
  <xdr:twoCellAnchor>
    <xdr:from>
      <xdr:col>2</xdr:col>
      <xdr:colOff>35718</xdr:colOff>
      <xdr:row>1</xdr:row>
      <xdr:rowOff>285750</xdr:rowOff>
    </xdr:from>
    <xdr:to>
      <xdr:col>6</xdr:col>
      <xdr:colOff>197643</xdr:colOff>
      <xdr:row>2</xdr:row>
      <xdr:rowOff>92869</xdr:rowOff>
    </xdr:to>
    <xdr:sp macro="" textlink="">
      <xdr:nvSpPr>
        <xdr:cNvPr id="25" name="テキスト ボックス 24"/>
        <xdr:cNvSpPr txBox="1"/>
      </xdr:nvSpPr>
      <xdr:spPr>
        <a:xfrm>
          <a:off x="345281" y="595313"/>
          <a:ext cx="971550" cy="390525"/>
        </a:xfrm>
        <a:prstGeom prst="rect">
          <a:avLst/>
        </a:prstGeom>
        <a:solidFill>
          <a:schemeClr val="lt1"/>
        </a:solidFill>
        <a:ln w="38100" cmpd="thickThin">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33</xdr:col>
      <xdr:colOff>145256</xdr:colOff>
      <xdr:row>0</xdr:row>
      <xdr:rowOff>40480</xdr:rowOff>
    </xdr:from>
    <xdr:ext cx="540280" cy="321759"/>
    <xdr:sp macro="" textlink="">
      <xdr:nvSpPr>
        <xdr:cNvPr id="3" name="角丸四角形 2"/>
        <xdr:cNvSpPr/>
      </xdr:nvSpPr>
      <xdr:spPr bwMode="auto">
        <a:xfrm>
          <a:off x="6250781" y="40480"/>
          <a:ext cx="540280" cy="321759"/>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chorCtr="1" upright="1"/>
        <a:lstStyle/>
        <a:p>
          <a:pPr algn="ctr"/>
          <a:r>
            <a:rPr kumimoji="1" lang="ja-JP" altLang="en-US" sz="900">
              <a:solidFill>
                <a:sysClr val="windowText" lastClr="000000"/>
              </a:solidFill>
              <a:latin typeface="ＭＳ Ｐ明朝" pitchFamily="18" charset="-128"/>
              <a:ea typeface="ＭＳ Ｐ明朝" pitchFamily="18" charset="-128"/>
            </a:rPr>
            <a:t>互助会</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3</xdr:col>
      <xdr:colOff>111919</xdr:colOff>
      <xdr:row>15</xdr:row>
      <xdr:rowOff>57150</xdr:rowOff>
    </xdr:from>
    <xdr:to>
      <xdr:col>4</xdr:col>
      <xdr:colOff>221079</xdr:colOff>
      <xdr:row>17</xdr:row>
      <xdr:rowOff>285750</xdr:rowOff>
    </xdr:to>
    <xdr:sp macro="" textlink="">
      <xdr:nvSpPr>
        <xdr:cNvPr id="3" name="右中かっこ 2"/>
        <xdr:cNvSpPr/>
      </xdr:nvSpPr>
      <xdr:spPr>
        <a:xfrm>
          <a:off x="2169319" y="2628900"/>
          <a:ext cx="794960" cy="457200"/>
        </a:xfrm>
        <a:prstGeom prst="rightBrace">
          <a:avLst>
            <a:gd name="adj1" fmla="val 42571"/>
            <a:gd name="adj2" fmla="val 32324"/>
          </a:avLst>
        </a:prstGeom>
        <a:ln w="317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607218</xdr:colOff>
      <xdr:row>0</xdr:row>
      <xdr:rowOff>59532</xdr:rowOff>
    </xdr:from>
    <xdr:to>
      <xdr:col>16</xdr:col>
      <xdr:colOff>194718</xdr:colOff>
      <xdr:row>1</xdr:row>
      <xdr:rowOff>226219</xdr:rowOff>
    </xdr:to>
    <xdr:sp macro="" textlink="">
      <xdr:nvSpPr>
        <xdr:cNvPr id="4" name="角丸四角形 3"/>
        <xdr:cNvSpPr/>
      </xdr:nvSpPr>
      <xdr:spPr bwMode="auto">
        <a:xfrm>
          <a:off x="10894218" y="59532"/>
          <a:ext cx="273300" cy="280987"/>
        </a:xfrm>
        <a:prstGeom prst="roundRect">
          <a:avLst/>
        </a:prstGeom>
        <a:solidFill>
          <a:sysClr val="window" lastClr="FFFFFF"/>
        </a:solidFill>
        <a:ln w="25400" cap="flat" cmpd="sng" algn="ctr">
          <a:solidFill>
            <a:sysClr val="windowText" lastClr="000000"/>
          </a:solidFill>
          <a:prstDash val="solid"/>
          <a:headEnd type="none" w="med" len="med"/>
          <a:tailEnd type="none" w="med" len="med"/>
        </a:ln>
        <a:effectLst/>
      </xdr:spPr>
      <xdr:txBody>
        <a:bodyPr vertOverflow="clip" horzOverflow="clip" wrap="square" lIns="0" tIns="0" rIns="0" bIns="0" rtlCol="0" anchor="ctr" anchorCtr="1"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互助会</a:t>
          </a:r>
        </a:p>
      </xdr:txBody>
    </xdr:sp>
    <xdr:clientData/>
  </xdr:twoCellAnchor>
  <xdr:twoCellAnchor>
    <xdr:from>
      <xdr:col>1</xdr:col>
      <xdr:colOff>83344</xdr:colOff>
      <xdr:row>2</xdr:row>
      <xdr:rowOff>71437</xdr:rowOff>
    </xdr:from>
    <xdr:to>
      <xdr:col>2</xdr:col>
      <xdr:colOff>673894</xdr:colOff>
      <xdr:row>3</xdr:row>
      <xdr:rowOff>80962</xdr:rowOff>
    </xdr:to>
    <xdr:sp macro="" textlink="">
      <xdr:nvSpPr>
        <xdr:cNvPr id="6" name="テキスト ボックス 5"/>
        <xdr:cNvSpPr txBox="1"/>
      </xdr:nvSpPr>
      <xdr:spPr>
        <a:xfrm>
          <a:off x="321469" y="619125"/>
          <a:ext cx="971550" cy="390525"/>
        </a:xfrm>
        <a:prstGeom prst="rect">
          <a:avLst/>
        </a:prstGeom>
        <a:solidFill>
          <a:schemeClr val="lt1"/>
        </a:solidFill>
        <a:ln w="38100" cmpd="thickThin">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17</xdr:col>
      <xdr:colOff>59531</xdr:colOff>
      <xdr:row>2</xdr:row>
      <xdr:rowOff>119062</xdr:rowOff>
    </xdr:from>
    <xdr:to>
      <xdr:col>19</xdr:col>
      <xdr:colOff>419520</xdr:colOff>
      <xdr:row>6</xdr:row>
      <xdr:rowOff>107156</xdr:rowOff>
    </xdr:to>
    <xdr:sp macro="" textlink="">
      <xdr:nvSpPr>
        <xdr:cNvPr id="8" name="線吹き出し 1 (枠付き) 7"/>
        <xdr:cNvSpPr/>
      </xdr:nvSpPr>
      <xdr:spPr>
        <a:xfrm>
          <a:off x="7417594" y="666750"/>
          <a:ext cx="2050676" cy="1178719"/>
        </a:xfrm>
        <a:prstGeom prst="borderCallout1">
          <a:avLst>
            <a:gd name="adj1" fmla="val 53333"/>
            <a:gd name="adj2" fmla="val -569"/>
            <a:gd name="adj3" fmla="val 130747"/>
            <a:gd name="adj4" fmla="val -273260"/>
          </a:avLst>
        </a:prstGeom>
        <a:solidFill>
          <a:srgbClr val="FFCCFF"/>
        </a:solidFill>
        <a:ln w="34925">
          <a:solidFill>
            <a:schemeClr val="accent2">
              <a:lumMod val="50000"/>
            </a:schemeClr>
          </a:solidFill>
          <a:tailEnd type="triangle"/>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b="0">
              <a:solidFill>
                <a:schemeClr val="accent2">
                  <a:lumMod val="50000"/>
                </a:schemeClr>
              </a:solidFill>
              <a:latin typeface="HG創英角ﾎﾟｯﾌﾟ体" panose="040B0A09000000000000" pitchFamily="49" charset="-128"/>
              <a:ea typeface="HG創英角ﾎﾟｯﾌﾟ体" panose="040B0A09000000000000" pitchFamily="49" charset="-128"/>
            </a:rPr>
            <a:t>衣類は日常着のみ</a:t>
          </a:r>
        </a:p>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成人式の着物や高額な着物</a:t>
          </a:r>
        </a:p>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（贅沢品）等は、原則非該当です。</a:t>
          </a:r>
          <a:endPar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57151</xdr:colOff>
      <xdr:row>7</xdr:row>
      <xdr:rowOff>319088</xdr:rowOff>
    </xdr:from>
    <xdr:to>
      <xdr:col>19</xdr:col>
      <xdr:colOff>417140</xdr:colOff>
      <xdr:row>10</xdr:row>
      <xdr:rowOff>143995</xdr:rowOff>
    </xdr:to>
    <xdr:sp macro="" textlink="">
      <xdr:nvSpPr>
        <xdr:cNvPr id="9" name="線吹き出し 1 (枠付き) 8"/>
        <xdr:cNvSpPr/>
      </xdr:nvSpPr>
      <xdr:spPr>
        <a:xfrm>
          <a:off x="7415214" y="2343151"/>
          <a:ext cx="2050676" cy="896469"/>
        </a:xfrm>
        <a:prstGeom prst="borderCallout1">
          <a:avLst>
            <a:gd name="adj1" fmla="val 53333"/>
            <a:gd name="adj2" fmla="val -569"/>
            <a:gd name="adj3" fmla="val 99059"/>
            <a:gd name="adj4" fmla="val -110111"/>
          </a:avLst>
        </a:prstGeom>
        <a:solidFill>
          <a:srgbClr val="FFCCFF"/>
        </a:solidFill>
        <a:ln w="34925">
          <a:solidFill>
            <a:schemeClr val="accent2">
              <a:lumMod val="50000"/>
            </a:schemeClr>
          </a:solidFill>
          <a:tailEnd type="triangle"/>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b="0">
              <a:solidFill>
                <a:schemeClr val="accent2">
                  <a:lumMod val="50000"/>
                </a:schemeClr>
              </a:solidFill>
              <a:latin typeface="HG創英角ﾎﾟｯﾌﾟ体" panose="040B0A09000000000000" pitchFamily="49" charset="-128"/>
              <a:ea typeface="HG創英角ﾎﾟｯﾌﾟ体" panose="040B0A09000000000000" pitchFamily="49" charset="-128"/>
            </a:rPr>
            <a:t>修繕で対応する場合</a:t>
          </a:r>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は、</a:t>
          </a:r>
        </a:p>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修繕価格が損失額となります。</a:t>
          </a:r>
          <a:endPar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380999</xdr:colOff>
      <xdr:row>17</xdr:row>
      <xdr:rowOff>107156</xdr:rowOff>
    </xdr:from>
    <xdr:to>
      <xdr:col>19</xdr:col>
      <xdr:colOff>419520</xdr:colOff>
      <xdr:row>26</xdr:row>
      <xdr:rowOff>119062</xdr:rowOff>
    </xdr:to>
    <xdr:sp macro="" textlink="">
      <xdr:nvSpPr>
        <xdr:cNvPr id="10" name="線吹き出し 1 (枠付き) 9"/>
        <xdr:cNvSpPr/>
      </xdr:nvSpPr>
      <xdr:spPr>
        <a:xfrm>
          <a:off x="6548437" y="5703094"/>
          <a:ext cx="2919833" cy="3226593"/>
        </a:xfrm>
        <a:prstGeom prst="borderCallout1">
          <a:avLst>
            <a:gd name="adj1" fmla="val 53333"/>
            <a:gd name="adj2" fmla="val -569"/>
            <a:gd name="adj3" fmla="val -14963"/>
            <a:gd name="adj4" fmla="val -156095"/>
          </a:avLst>
        </a:prstGeom>
        <a:solidFill>
          <a:srgbClr val="FFCCFF"/>
        </a:solidFill>
        <a:ln w="34925">
          <a:solidFill>
            <a:schemeClr val="accent2">
              <a:lumMod val="50000"/>
            </a:schemeClr>
          </a:solidFill>
          <a:tailEnd type="triangle"/>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b="0">
              <a:solidFill>
                <a:schemeClr val="accent2">
                  <a:lumMod val="50000"/>
                </a:schemeClr>
              </a:solidFill>
              <a:latin typeface="HG創英角ﾎﾟｯﾌﾟ体" panose="040B0A09000000000000" pitchFamily="49" charset="-128"/>
              <a:ea typeface="HG創英角ﾎﾟｯﾌﾟ体" panose="040B0A09000000000000" pitchFamily="49" charset="-128"/>
            </a:rPr>
            <a:t>■書籍・ＣＤ・ピアノ等について</a:t>
          </a:r>
        </a:p>
        <a:p>
          <a:pPr algn="l"/>
          <a:endParaRPr kumimoji="1" lang="ja-JP" altLang="en-US" sz="1100" b="0">
            <a:solidFill>
              <a:schemeClr val="accent2">
                <a:lumMod val="50000"/>
              </a:schemeClr>
            </a:solidFill>
            <a:latin typeface="HG創英角ﾎﾟｯﾌﾟ体" panose="040B0A09000000000000" pitchFamily="49" charset="-128"/>
            <a:ea typeface="HG創英角ﾎﾟｯﾌﾟ体" panose="040B0A09000000000000" pitchFamily="49" charset="-128"/>
          </a:endParaRPr>
        </a:p>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該当するものは、職務上必要なもの</a:t>
          </a:r>
        </a:p>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＜例＞</a:t>
          </a:r>
        </a:p>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　社会教諭の日本史書籍</a:t>
          </a:r>
        </a:p>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　英語教諭の英語学習用ＣＤ</a:t>
          </a:r>
        </a:p>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　音楽教諭のピアノ</a:t>
          </a:r>
        </a:p>
        <a:p>
          <a:pPr algn="l"/>
          <a:endPar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endParaRPr>
        </a:p>
        <a:p>
          <a:pPr algn="l"/>
          <a:r>
            <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rPr>
            <a:t>※</a:t>
          </a:r>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社会生活上、その家財がなくても</a:t>
          </a:r>
        </a:p>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　日常の生活に支障がないものは</a:t>
          </a:r>
          <a:endPar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chemeClr val="accent2">
                  <a:lumMod val="50000"/>
                </a:schemeClr>
              </a:solidFill>
              <a:latin typeface="HG丸ｺﾞｼｯｸM-PRO" panose="020F0600000000000000" pitchFamily="50" charset="-128"/>
              <a:ea typeface="HG丸ｺﾞｼｯｸM-PRO" panose="020F0600000000000000" pitchFamily="50" charset="-128"/>
            </a:rPr>
            <a:t>　非該当になります。</a:t>
          </a:r>
          <a:endPar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chemeClr val="accent2">
                  <a:lumMod val="50000"/>
                </a:schemeClr>
              </a:solidFill>
              <a:latin typeface="HG創英角ﾎﾟｯﾌﾟ体" panose="040B0A09000000000000" pitchFamily="49" charset="-128"/>
              <a:ea typeface="HG創英角ﾎﾟｯﾌﾟ体" panose="040B0A09000000000000" pitchFamily="49" charset="-128"/>
            </a:rPr>
            <a:t>　趣味や娯楽用の書籍やＣＤ、楽器等</a:t>
          </a:r>
          <a:endParaRPr kumimoji="1" lang="en-US" altLang="ja-JP" sz="1100" b="0">
            <a:solidFill>
              <a:schemeClr val="accent2">
                <a:lumMod val="50000"/>
              </a:schemeClr>
            </a:solidFill>
            <a:latin typeface="HG創英角ﾎﾟｯﾌﾟ体" panose="040B0A09000000000000" pitchFamily="49" charset="-128"/>
            <a:ea typeface="HG創英角ﾎﾟｯﾌﾟ体" panose="040B0A09000000000000" pitchFamily="49" charset="-128"/>
          </a:endParaRPr>
        </a:p>
        <a:p>
          <a:pPr algn="l"/>
          <a:r>
            <a:rPr kumimoji="1" lang="ja-JP" altLang="en-US" sz="1100" b="0">
              <a:solidFill>
                <a:schemeClr val="accent2">
                  <a:lumMod val="50000"/>
                </a:schemeClr>
              </a:solidFill>
              <a:latin typeface="HG創英角ﾎﾟｯﾌﾟ体" panose="040B0A09000000000000" pitchFamily="49" charset="-128"/>
              <a:ea typeface="HG創英角ﾎﾟｯﾌﾟ体" panose="040B0A09000000000000" pitchFamily="49" charset="-128"/>
            </a:rPr>
            <a:t>　は該当しません。</a:t>
          </a:r>
          <a:endParaRPr kumimoji="1" lang="en-US" altLang="ja-JP" sz="1100" b="0">
            <a:solidFill>
              <a:schemeClr val="accent2">
                <a:lumMod val="50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309562</xdr:colOff>
      <xdr:row>23</xdr:row>
      <xdr:rowOff>35718</xdr:rowOff>
    </xdr:from>
    <xdr:to>
      <xdr:col>10</xdr:col>
      <xdr:colOff>285749</xdr:colOff>
      <xdr:row>25</xdr:row>
      <xdr:rowOff>217813</xdr:rowOff>
    </xdr:to>
    <xdr:sp macro="" textlink="">
      <xdr:nvSpPr>
        <xdr:cNvPr id="11" name="角丸四角形 10"/>
        <xdr:cNvSpPr/>
      </xdr:nvSpPr>
      <xdr:spPr>
        <a:xfrm>
          <a:off x="547687" y="7774781"/>
          <a:ext cx="3964781" cy="896470"/>
        </a:xfrm>
        <a:prstGeom prst="roundRect">
          <a:avLst>
            <a:gd name="adj" fmla="val 6868"/>
          </a:avLst>
        </a:prstGeom>
        <a:solidFill>
          <a:schemeClr val="accent1">
            <a:lumMod val="20000"/>
            <a:lumOff val="80000"/>
          </a:schemeClr>
        </a:solidFill>
        <a:ln w="349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冷蔵庫・洗濯機・テレビ・電子レンジ・エアコン等は、</a:t>
          </a:r>
          <a:endParaRPr lang="en-US" altLang="ja-JP" sz="1100" u="none">
            <a:solidFill>
              <a:srgbClr val="002060"/>
            </a:solidFill>
            <a:effectLst/>
            <a:latin typeface="HG丸ｺﾞｼｯｸM-PRO" panose="020F0600000000000000" pitchFamily="50" charset="-128"/>
            <a:ea typeface="HG丸ｺﾞｼｯｸM-PRO" panose="020F0600000000000000" pitchFamily="50" charset="-128"/>
          </a:endParaRPr>
        </a:p>
        <a:p>
          <a:r>
            <a:rPr lang="ja-JP" altLang="en-US" sz="1100" u="none">
              <a:solidFill>
                <a:srgbClr val="002060"/>
              </a:solidFill>
              <a:effectLst/>
              <a:latin typeface="HG丸ｺﾞｼｯｸM-PRO" panose="020F0600000000000000" pitchFamily="50" charset="-128"/>
              <a:ea typeface="HG丸ｺﾞｼｯｸM-PRO" panose="020F0600000000000000" pitchFamily="50" charset="-128"/>
            </a:rPr>
            <a:t>り災前に所有している場合、社会生活上必要な家財に含めて構いません。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607218</xdr:colOff>
      <xdr:row>0</xdr:row>
      <xdr:rowOff>59532</xdr:rowOff>
    </xdr:from>
    <xdr:to>
      <xdr:col>16</xdr:col>
      <xdr:colOff>194718</xdr:colOff>
      <xdr:row>1</xdr:row>
      <xdr:rowOff>226219</xdr:rowOff>
    </xdr:to>
    <xdr:sp macro="" textlink="">
      <xdr:nvSpPr>
        <xdr:cNvPr id="2" name="角丸四角形 1"/>
        <xdr:cNvSpPr/>
      </xdr:nvSpPr>
      <xdr:spPr bwMode="auto">
        <a:xfrm>
          <a:off x="10894218" y="59532"/>
          <a:ext cx="273300" cy="280987"/>
        </a:xfrm>
        <a:prstGeom prst="roundRect">
          <a:avLst/>
        </a:prstGeom>
        <a:solidFill>
          <a:sysClr val="window" lastClr="FFFFFF"/>
        </a:solidFill>
        <a:ln w="25400" cap="flat" cmpd="sng" algn="ctr">
          <a:solidFill>
            <a:sysClr val="windowText" lastClr="000000"/>
          </a:solidFill>
          <a:prstDash val="solid"/>
          <a:headEnd type="none" w="med" len="med"/>
          <a:tailEnd type="none" w="med" len="med"/>
        </a:ln>
        <a:effectLst/>
      </xdr:spPr>
      <xdr:txBody>
        <a:bodyPr vertOverflow="clip" horzOverflow="clip" wrap="square" lIns="0" tIns="0" rIns="0" bIns="0" rtlCol="0" anchor="ctr" anchorCtr="1"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互助会</a:t>
          </a:r>
        </a:p>
      </xdr:txBody>
    </xdr:sp>
    <xdr:clientData/>
  </xdr:twoCellAnchor>
  <xdr:twoCellAnchor>
    <xdr:from>
      <xdr:col>15</xdr:col>
      <xdr:colOff>607218</xdr:colOff>
      <xdr:row>37</xdr:row>
      <xdr:rowOff>59532</xdr:rowOff>
    </xdr:from>
    <xdr:to>
      <xdr:col>16</xdr:col>
      <xdr:colOff>194718</xdr:colOff>
      <xdr:row>38</xdr:row>
      <xdr:rowOff>226219</xdr:rowOff>
    </xdr:to>
    <xdr:sp macro="" textlink="">
      <xdr:nvSpPr>
        <xdr:cNvPr id="3" name="角丸四角形 2"/>
        <xdr:cNvSpPr/>
      </xdr:nvSpPr>
      <xdr:spPr bwMode="auto">
        <a:xfrm>
          <a:off x="10894218" y="6403182"/>
          <a:ext cx="273300" cy="280987"/>
        </a:xfrm>
        <a:prstGeom prst="roundRect">
          <a:avLst/>
        </a:prstGeom>
        <a:solidFill>
          <a:sysClr val="window" lastClr="FFFFFF"/>
        </a:solidFill>
        <a:ln w="25400" cap="flat" cmpd="sng" algn="ctr">
          <a:solidFill>
            <a:sysClr val="windowText" lastClr="000000"/>
          </a:solidFill>
          <a:prstDash val="solid"/>
          <a:headEnd type="none" w="med" len="med"/>
          <a:tailEnd type="none" w="med" len="med"/>
        </a:ln>
        <a:effectLst/>
      </xdr:spPr>
      <xdr:txBody>
        <a:bodyPr vertOverflow="clip" horzOverflow="clip" wrap="square" lIns="0" tIns="0" rIns="0" bIns="0" rtlCol="0" anchor="ctr" anchorCtr="1"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互助会</a:t>
          </a:r>
        </a:p>
      </xdr:txBody>
    </xdr:sp>
    <xdr:clientData/>
  </xdr:twoCellAnchor>
  <xdr:twoCellAnchor>
    <xdr:from>
      <xdr:col>15</xdr:col>
      <xdr:colOff>607218</xdr:colOff>
      <xdr:row>74</xdr:row>
      <xdr:rowOff>59532</xdr:rowOff>
    </xdr:from>
    <xdr:to>
      <xdr:col>16</xdr:col>
      <xdr:colOff>194718</xdr:colOff>
      <xdr:row>75</xdr:row>
      <xdr:rowOff>226219</xdr:rowOff>
    </xdr:to>
    <xdr:sp macro="" textlink="">
      <xdr:nvSpPr>
        <xdr:cNvPr id="4" name="角丸四角形 3"/>
        <xdr:cNvSpPr/>
      </xdr:nvSpPr>
      <xdr:spPr bwMode="auto">
        <a:xfrm>
          <a:off x="10894218" y="12746832"/>
          <a:ext cx="273300" cy="280987"/>
        </a:xfrm>
        <a:prstGeom prst="roundRect">
          <a:avLst/>
        </a:prstGeom>
        <a:solidFill>
          <a:sysClr val="window" lastClr="FFFFFF"/>
        </a:solidFill>
        <a:ln w="25400" cap="flat" cmpd="sng" algn="ctr">
          <a:solidFill>
            <a:sysClr val="windowText" lastClr="000000"/>
          </a:solidFill>
          <a:prstDash val="solid"/>
          <a:headEnd type="none" w="med" len="med"/>
          <a:tailEnd type="none" w="med" len="med"/>
        </a:ln>
        <a:effectLst/>
      </xdr:spPr>
      <xdr:txBody>
        <a:bodyPr vertOverflow="clip" horzOverflow="clip" wrap="square" lIns="0" tIns="0" rIns="0" bIns="0" rtlCol="0" anchor="ctr" anchorCtr="1"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互助会</a:t>
          </a:r>
        </a:p>
      </xdr:txBody>
    </xdr:sp>
    <xdr:clientData/>
  </xdr:twoCellAnchor>
  <xdr:twoCellAnchor>
    <xdr:from>
      <xdr:col>15</xdr:col>
      <xdr:colOff>607218</xdr:colOff>
      <xdr:row>111</xdr:row>
      <xdr:rowOff>59532</xdr:rowOff>
    </xdr:from>
    <xdr:to>
      <xdr:col>16</xdr:col>
      <xdr:colOff>194718</xdr:colOff>
      <xdr:row>112</xdr:row>
      <xdr:rowOff>226219</xdr:rowOff>
    </xdr:to>
    <xdr:sp macro="" textlink="">
      <xdr:nvSpPr>
        <xdr:cNvPr id="5" name="角丸四角形 4"/>
        <xdr:cNvSpPr/>
      </xdr:nvSpPr>
      <xdr:spPr bwMode="auto">
        <a:xfrm>
          <a:off x="10894218" y="19090482"/>
          <a:ext cx="273300" cy="280987"/>
        </a:xfrm>
        <a:prstGeom prst="roundRect">
          <a:avLst/>
        </a:prstGeom>
        <a:solidFill>
          <a:sysClr val="window" lastClr="FFFFFF"/>
        </a:solidFill>
        <a:ln w="25400" cap="flat" cmpd="sng" algn="ctr">
          <a:solidFill>
            <a:sysClr val="windowText" lastClr="000000"/>
          </a:solidFill>
          <a:prstDash val="solid"/>
          <a:headEnd type="none" w="med" len="med"/>
          <a:tailEnd type="none" w="med" len="med"/>
        </a:ln>
        <a:effectLst/>
      </xdr:spPr>
      <xdr:txBody>
        <a:bodyPr vertOverflow="clip" horzOverflow="clip" wrap="square" lIns="0" tIns="0" rIns="0" bIns="0" rtlCol="0" anchor="ctr" anchorCtr="1"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互助会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M60"/>
  <sheetViews>
    <sheetView showGridLines="0" tabSelected="1" zoomScale="85" zoomScaleNormal="85" zoomScaleSheetLayoutView="100" workbookViewId="0">
      <selection activeCell="G13" sqref="G13:R15"/>
    </sheetView>
  </sheetViews>
  <sheetFormatPr defaultColWidth="2.5" defaultRowHeight="13.5"/>
  <cols>
    <col min="1" max="24" width="2.5" style="2"/>
    <col min="25" max="36" width="2.625" style="2" customWidth="1"/>
    <col min="37" max="16384" width="2.5" style="2"/>
  </cols>
  <sheetData>
    <row r="1" spans="2:35" ht="30" customHeight="1">
      <c r="B1" s="1" t="s">
        <v>0</v>
      </c>
      <c r="C1" s="1"/>
      <c r="D1" s="1"/>
      <c r="E1" s="1"/>
      <c r="F1" s="1"/>
      <c r="Y1" s="3"/>
      <c r="Z1" s="3"/>
      <c r="AA1" s="3"/>
      <c r="AB1" s="222" t="s">
        <v>1</v>
      </c>
      <c r="AC1" s="222"/>
      <c r="AD1" s="222"/>
      <c r="AE1" s="222"/>
      <c r="AF1" s="222"/>
      <c r="AG1" s="222"/>
      <c r="AH1" s="222"/>
      <c r="AI1" s="222"/>
    </row>
    <row r="2" spans="2:35" ht="18" customHeight="1">
      <c r="B2" s="1"/>
      <c r="C2" s="1"/>
      <c r="D2" s="1"/>
      <c r="E2" s="1"/>
      <c r="F2" s="1"/>
      <c r="Y2" s="3"/>
      <c r="Z2" s="3"/>
      <c r="AA2" s="3"/>
      <c r="AB2" s="48"/>
      <c r="AC2" s="48"/>
      <c r="AD2" s="48"/>
      <c r="AE2" s="48"/>
      <c r="AF2" s="48"/>
      <c r="AG2" s="48"/>
      <c r="AH2" s="48"/>
      <c r="AI2" s="48"/>
    </row>
    <row r="3" spans="2:35" ht="14.25">
      <c r="B3" s="1"/>
      <c r="C3" s="1"/>
      <c r="D3" s="1"/>
      <c r="E3" s="1"/>
      <c r="F3" s="1"/>
      <c r="Y3" s="3"/>
      <c r="Z3" s="3"/>
      <c r="AA3" s="3"/>
      <c r="AB3" s="48"/>
      <c r="AC3" s="48"/>
      <c r="AD3" s="48"/>
      <c r="AE3" s="48"/>
      <c r="AF3" s="48"/>
      <c r="AG3" s="48"/>
      <c r="AH3" s="48"/>
      <c r="AI3" s="48"/>
    </row>
    <row r="4" spans="2:35" ht="23.25" customHeight="1">
      <c r="B4" s="1"/>
      <c r="C4" s="1"/>
      <c r="D4" s="1"/>
      <c r="E4" s="1"/>
      <c r="F4" s="1"/>
      <c r="Y4" s="3"/>
      <c r="Z4" s="3"/>
      <c r="AA4" s="3"/>
      <c r="AB4" s="48"/>
      <c r="AC4" s="48"/>
      <c r="AD4" s="48"/>
      <c r="AE4" s="48"/>
      <c r="AF4" s="48"/>
      <c r="AG4" s="48"/>
      <c r="AH4" s="48"/>
      <c r="AI4" s="48"/>
    </row>
    <row r="5" spans="2:35" ht="14.25">
      <c r="B5" s="1" t="s">
        <v>43</v>
      </c>
      <c r="C5" s="1"/>
      <c r="D5" s="1"/>
      <c r="E5" s="1"/>
      <c r="F5" s="1"/>
      <c r="Y5" s="3"/>
      <c r="Z5" s="3"/>
      <c r="AA5" s="3"/>
      <c r="AB5" s="48"/>
      <c r="AC5" s="48"/>
      <c r="AD5" s="48"/>
      <c r="AE5" s="48"/>
      <c r="AF5" s="48"/>
      <c r="AG5" s="48"/>
      <c r="AH5" s="48"/>
      <c r="AI5" s="48"/>
    </row>
    <row r="6" spans="2:35" ht="14.25">
      <c r="B6" s="1"/>
      <c r="C6" s="1"/>
      <c r="D6" s="1"/>
      <c r="E6" s="1"/>
      <c r="F6" s="1"/>
      <c r="Y6" s="3"/>
      <c r="Z6" s="3"/>
      <c r="AA6" s="3"/>
      <c r="AB6" s="48"/>
      <c r="AC6" s="48"/>
      <c r="AD6" s="48"/>
      <c r="AE6" s="48"/>
      <c r="AF6" s="48"/>
      <c r="AG6" s="48"/>
      <c r="AH6" s="48"/>
      <c r="AI6" s="48"/>
    </row>
    <row r="7" spans="2:35" ht="48" customHeight="1">
      <c r="B7" s="223" t="s">
        <v>2</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row>
    <row r="8" spans="2:35" ht="13.5" customHeight="1">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2:35" ht="14.25" customHeight="1" thickBot="1">
      <c r="B9" s="244" t="s">
        <v>41</v>
      </c>
      <c r="C9" s="244"/>
      <c r="D9" s="244"/>
      <c r="E9" s="244"/>
      <c r="F9" s="244"/>
      <c r="G9" s="244"/>
      <c r="H9" s="244"/>
      <c r="I9" s="244"/>
      <c r="J9" s="244"/>
      <c r="K9" s="244"/>
      <c r="L9" s="244"/>
      <c r="M9" s="244"/>
      <c r="N9" s="244"/>
      <c r="O9" s="244"/>
      <c r="P9" s="244"/>
      <c r="Q9" s="244"/>
      <c r="R9" s="244"/>
      <c r="S9" s="4"/>
      <c r="T9" s="4"/>
      <c r="U9" s="4"/>
      <c r="V9" s="4"/>
      <c r="W9" s="4"/>
      <c r="X9" s="4"/>
      <c r="Y9" s="4"/>
      <c r="Z9" s="4"/>
      <c r="AA9" s="4"/>
      <c r="AB9" s="4"/>
      <c r="AC9" s="5"/>
      <c r="AD9" s="5"/>
      <c r="AE9" s="5"/>
      <c r="AF9" s="5"/>
      <c r="AG9" s="5"/>
      <c r="AH9" s="5"/>
      <c r="AI9" s="5"/>
    </row>
    <row r="10" spans="2:35" ht="15" customHeight="1">
      <c r="B10" s="245"/>
      <c r="C10" s="245"/>
      <c r="D10" s="245"/>
      <c r="E10" s="245"/>
      <c r="F10" s="245"/>
      <c r="G10" s="245"/>
      <c r="H10" s="245"/>
      <c r="I10" s="245"/>
      <c r="J10" s="245"/>
      <c r="K10" s="245"/>
      <c r="L10" s="245"/>
      <c r="M10" s="245"/>
      <c r="N10" s="245"/>
      <c r="O10" s="245"/>
      <c r="P10" s="245"/>
      <c r="Q10" s="245"/>
      <c r="R10" s="245"/>
      <c r="S10" s="224" t="s">
        <v>3</v>
      </c>
      <c r="T10" s="225"/>
      <c r="U10" s="225"/>
      <c r="V10" s="225"/>
      <c r="W10" s="226"/>
      <c r="X10" s="6"/>
      <c r="Y10" s="7"/>
      <c r="Z10" s="7"/>
      <c r="AA10" s="7"/>
      <c r="AB10" s="7"/>
      <c r="AC10" s="7"/>
      <c r="AD10" s="7"/>
      <c r="AE10" s="7"/>
      <c r="AF10" s="7"/>
      <c r="AG10" s="233" t="s">
        <v>4</v>
      </c>
      <c r="AH10" s="234"/>
      <c r="AI10" s="235"/>
    </row>
    <row r="11" spans="2:35" ht="18.75" customHeight="1">
      <c r="B11" s="241" t="s">
        <v>42</v>
      </c>
      <c r="C11" s="241"/>
      <c r="D11" s="241"/>
      <c r="E11" s="241"/>
      <c r="F11" s="241"/>
      <c r="G11" s="242" t="s">
        <v>140</v>
      </c>
      <c r="H11" s="242"/>
      <c r="I11" s="242"/>
      <c r="J11" s="242"/>
      <c r="K11" s="242"/>
      <c r="L11" s="242"/>
      <c r="M11" s="242"/>
      <c r="N11" s="242"/>
      <c r="O11" s="242"/>
      <c r="P11" s="242"/>
      <c r="Q11" s="242"/>
      <c r="R11" s="243"/>
      <c r="S11" s="227"/>
      <c r="T11" s="228"/>
      <c r="U11" s="228"/>
      <c r="V11" s="228"/>
      <c r="W11" s="229"/>
      <c r="X11" s="8"/>
      <c r="Y11" s="9"/>
      <c r="Z11" s="9"/>
      <c r="AA11" s="9"/>
      <c r="AB11" s="9"/>
      <c r="AC11" s="9"/>
      <c r="AD11" s="9"/>
      <c r="AE11" s="9"/>
      <c r="AF11" s="9"/>
      <c r="AG11" s="236" t="s">
        <v>5</v>
      </c>
      <c r="AH11" s="236"/>
      <c r="AI11" s="237"/>
    </row>
    <row r="12" spans="2:35" ht="13.5" customHeight="1" thickBot="1">
      <c r="B12" s="241"/>
      <c r="C12" s="241"/>
      <c r="D12" s="241"/>
      <c r="E12" s="241"/>
      <c r="F12" s="241"/>
      <c r="G12" s="242"/>
      <c r="H12" s="242"/>
      <c r="I12" s="242"/>
      <c r="J12" s="242"/>
      <c r="K12" s="242"/>
      <c r="L12" s="242"/>
      <c r="M12" s="242"/>
      <c r="N12" s="242"/>
      <c r="O12" s="242"/>
      <c r="P12" s="242"/>
      <c r="Q12" s="242"/>
      <c r="R12" s="243"/>
      <c r="S12" s="230"/>
      <c r="T12" s="231"/>
      <c r="U12" s="231"/>
      <c r="V12" s="231"/>
      <c r="W12" s="232"/>
      <c r="X12" s="238" t="s">
        <v>6</v>
      </c>
      <c r="Y12" s="239"/>
      <c r="Z12" s="239"/>
      <c r="AA12" s="239"/>
      <c r="AB12" s="239"/>
      <c r="AC12" s="239"/>
      <c r="AD12" s="239"/>
      <c r="AE12" s="239"/>
      <c r="AF12" s="239"/>
      <c r="AG12" s="239"/>
      <c r="AH12" s="239"/>
      <c r="AI12" s="240"/>
    </row>
    <row r="13" spans="2:35" ht="11.25" customHeight="1">
      <c r="B13" s="246" t="s">
        <v>46</v>
      </c>
      <c r="C13" s="247"/>
      <c r="D13" s="247"/>
      <c r="E13" s="247"/>
      <c r="F13" s="247"/>
      <c r="G13" s="250" t="s">
        <v>39</v>
      </c>
      <c r="H13" s="250"/>
      <c r="I13" s="250"/>
      <c r="J13" s="250"/>
      <c r="K13" s="250"/>
      <c r="L13" s="250"/>
      <c r="M13" s="250"/>
      <c r="N13" s="250"/>
      <c r="O13" s="250"/>
      <c r="P13" s="250"/>
      <c r="Q13" s="250"/>
      <c r="R13" s="251"/>
      <c r="S13" s="256" t="s">
        <v>7</v>
      </c>
      <c r="T13" s="257"/>
      <c r="U13" s="257"/>
      <c r="V13" s="257"/>
      <c r="W13" s="258"/>
      <c r="X13" s="262" t="s">
        <v>40</v>
      </c>
      <c r="Y13" s="263"/>
      <c r="Z13" s="263"/>
      <c r="AA13" s="263"/>
      <c r="AB13" s="263"/>
      <c r="AC13" s="263"/>
      <c r="AD13" s="263"/>
      <c r="AE13" s="263"/>
      <c r="AF13" s="263"/>
      <c r="AG13" s="263"/>
      <c r="AH13" s="263"/>
      <c r="AI13" s="264"/>
    </row>
    <row r="14" spans="2:35" ht="18.75" customHeight="1">
      <c r="B14" s="248"/>
      <c r="C14" s="248"/>
      <c r="D14" s="248"/>
      <c r="E14" s="248"/>
      <c r="F14" s="248"/>
      <c r="G14" s="252"/>
      <c r="H14" s="252"/>
      <c r="I14" s="252"/>
      <c r="J14" s="252"/>
      <c r="K14" s="252"/>
      <c r="L14" s="252"/>
      <c r="M14" s="252"/>
      <c r="N14" s="252"/>
      <c r="O14" s="252"/>
      <c r="P14" s="252"/>
      <c r="Q14" s="252"/>
      <c r="R14" s="253"/>
      <c r="S14" s="259"/>
      <c r="T14" s="260"/>
      <c r="U14" s="260"/>
      <c r="V14" s="260"/>
      <c r="W14" s="261"/>
      <c r="X14" s="265"/>
      <c r="Y14" s="266"/>
      <c r="Z14" s="266"/>
      <c r="AA14" s="266"/>
      <c r="AB14" s="266"/>
      <c r="AC14" s="266"/>
      <c r="AD14" s="266"/>
      <c r="AE14" s="266"/>
      <c r="AF14" s="266"/>
      <c r="AG14" s="266"/>
      <c r="AH14" s="266"/>
      <c r="AI14" s="267"/>
    </row>
    <row r="15" spans="2:35" ht="11.25" customHeight="1">
      <c r="B15" s="249"/>
      <c r="C15" s="249"/>
      <c r="D15" s="249"/>
      <c r="E15" s="249"/>
      <c r="F15" s="249"/>
      <c r="G15" s="254"/>
      <c r="H15" s="254"/>
      <c r="I15" s="254"/>
      <c r="J15" s="254"/>
      <c r="K15" s="254"/>
      <c r="L15" s="254"/>
      <c r="M15" s="254"/>
      <c r="N15" s="254"/>
      <c r="O15" s="254"/>
      <c r="P15" s="254"/>
      <c r="Q15" s="254"/>
      <c r="R15" s="255"/>
      <c r="S15" s="268" t="s">
        <v>8</v>
      </c>
      <c r="T15" s="269"/>
      <c r="U15" s="269"/>
      <c r="V15" s="269"/>
      <c r="W15" s="270"/>
      <c r="X15" s="274"/>
      <c r="Y15" s="274"/>
      <c r="Z15" s="274"/>
      <c r="AA15" s="274"/>
      <c r="AB15" s="274"/>
      <c r="AC15" s="274"/>
      <c r="AD15" s="274"/>
      <c r="AE15" s="274"/>
      <c r="AF15" s="274"/>
      <c r="AG15" s="274"/>
      <c r="AH15" s="274"/>
      <c r="AI15" s="275"/>
    </row>
    <row r="16" spans="2:35" ht="18.75" customHeight="1">
      <c r="B16" s="278" t="s">
        <v>9</v>
      </c>
      <c r="C16" s="279"/>
      <c r="D16" s="279"/>
      <c r="E16" s="279"/>
      <c r="F16" s="279"/>
      <c r="G16" s="280" t="s">
        <v>39</v>
      </c>
      <c r="H16" s="280"/>
      <c r="I16" s="280"/>
      <c r="J16" s="280"/>
      <c r="K16" s="280"/>
      <c r="L16" s="280"/>
      <c r="M16" s="280"/>
      <c r="N16" s="280"/>
      <c r="O16" s="280"/>
      <c r="P16" s="280"/>
      <c r="Q16" s="280"/>
      <c r="R16" s="281"/>
      <c r="S16" s="271"/>
      <c r="T16" s="272"/>
      <c r="U16" s="272"/>
      <c r="V16" s="272"/>
      <c r="W16" s="273"/>
      <c r="X16" s="276"/>
      <c r="Y16" s="276"/>
      <c r="Z16" s="276"/>
      <c r="AA16" s="276"/>
      <c r="AB16" s="276"/>
      <c r="AC16" s="276"/>
      <c r="AD16" s="276"/>
      <c r="AE16" s="276"/>
      <c r="AF16" s="276"/>
      <c r="AG16" s="276"/>
      <c r="AH16" s="276"/>
      <c r="AI16" s="277"/>
    </row>
    <row r="17" spans="2:39" ht="11.25" customHeight="1">
      <c r="B17" s="278"/>
      <c r="C17" s="279"/>
      <c r="D17" s="279"/>
      <c r="E17" s="279"/>
      <c r="F17" s="279"/>
      <c r="G17" s="280"/>
      <c r="H17" s="280"/>
      <c r="I17" s="280"/>
      <c r="J17" s="280"/>
      <c r="K17" s="280"/>
      <c r="L17" s="280"/>
      <c r="M17" s="280"/>
      <c r="N17" s="280"/>
      <c r="O17" s="280"/>
      <c r="P17" s="280"/>
      <c r="Q17" s="280"/>
      <c r="R17" s="281"/>
      <c r="S17" s="284"/>
      <c r="T17" s="285"/>
      <c r="U17" s="285"/>
      <c r="V17" s="285"/>
      <c r="W17" s="286"/>
      <c r="X17" s="290" t="s">
        <v>10</v>
      </c>
      <c r="Y17" s="291"/>
      <c r="Z17" s="296" t="s">
        <v>11</v>
      </c>
      <c r="AA17" s="296"/>
      <c r="AB17" s="296"/>
      <c r="AC17" s="296"/>
      <c r="AD17" s="296"/>
      <c r="AE17" s="296"/>
      <c r="AF17" s="296"/>
      <c r="AG17" s="296"/>
      <c r="AH17" s="296"/>
      <c r="AI17" s="297"/>
    </row>
    <row r="18" spans="2:39" ht="11.25" customHeight="1">
      <c r="B18" s="247"/>
      <c r="C18" s="247"/>
      <c r="D18" s="247"/>
      <c r="E18" s="247"/>
      <c r="F18" s="247"/>
      <c r="G18" s="282"/>
      <c r="H18" s="282"/>
      <c r="I18" s="282"/>
      <c r="J18" s="282"/>
      <c r="K18" s="282"/>
      <c r="L18" s="282"/>
      <c r="M18" s="282"/>
      <c r="N18" s="282"/>
      <c r="O18" s="282"/>
      <c r="P18" s="282"/>
      <c r="Q18" s="282"/>
      <c r="R18" s="283"/>
      <c r="S18" s="287"/>
      <c r="T18" s="288"/>
      <c r="U18" s="288"/>
      <c r="V18" s="288"/>
      <c r="W18" s="289"/>
      <c r="X18" s="292"/>
      <c r="Y18" s="293"/>
      <c r="Z18" s="298"/>
      <c r="AA18" s="298"/>
      <c r="AB18" s="298"/>
      <c r="AC18" s="298"/>
      <c r="AD18" s="298"/>
      <c r="AE18" s="298"/>
      <c r="AF18" s="298"/>
      <c r="AG18" s="298"/>
      <c r="AH18" s="298"/>
      <c r="AI18" s="299"/>
    </row>
    <row r="19" spans="2:39" s="10" customFormat="1" ht="7.5" customHeight="1">
      <c r="B19" s="302" t="s">
        <v>12</v>
      </c>
      <c r="C19" s="303"/>
      <c r="D19" s="303"/>
      <c r="E19" s="303"/>
      <c r="F19" s="304"/>
      <c r="G19" s="253" t="s">
        <v>39</v>
      </c>
      <c r="H19" s="311"/>
      <c r="I19" s="311"/>
      <c r="J19" s="311"/>
      <c r="K19" s="311"/>
      <c r="L19" s="311"/>
      <c r="M19" s="311"/>
      <c r="N19" s="311"/>
      <c r="O19" s="311"/>
      <c r="P19" s="311"/>
      <c r="Q19" s="311"/>
      <c r="R19" s="311"/>
      <c r="S19" s="287"/>
      <c r="T19" s="288"/>
      <c r="U19" s="288"/>
      <c r="V19" s="288"/>
      <c r="W19" s="289"/>
      <c r="X19" s="294"/>
      <c r="Y19" s="295"/>
      <c r="Z19" s="300"/>
      <c r="AA19" s="300"/>
      <c r="AB19" s="300"/>
      <c r="AC19" s="300"/>
      <c r="AD19" s="300"/>
      <c r="AE19" s="300"/>
      <c r="AF19" s="300"/>
      <c r="AG19" s="300"/>
      <c r="AH19" s="300"/>
      <c r="AI19" s="301"/>
      <c r="AL19" s="2"/>
    </row>
    <row r="20" spans="2:39" s="10" customFormat="1" ht="6" customHeight="1">
      <c r="B20" s="305"/>
      <c r="C20" s="306"/>
      <c r="D20" s="306"/>
      <c r="E20" s="306"/>
      <c r="F20" s="307"/>
      <c r="G20" s="312"/>
      <c r="H20" s="313"/>
      <c r="I20" s="313"/>
      <c r="J20" s="313"/>
      <c r="K20" s="313"/>
      <c r="L20" s="313"/>
      <c r="M20" s="313"/>
      <c r="N20" s="313"/>
      <c r="O20" s="313"/>
      <c r="P20" s="313"/>
      <c r="Q20" s="313"/>
      <c r="R20" s="313"/>
      <c r="S20" s="287"/>
      <c r="T20" s="288"/>
      <c r="U20" s="288"/>
      <c r="V20" s="288"/>
      <c r="W20" s="289"/>
      <c r="X20" s="316"/>
      <c r="Y20" s="317"/>
      <c r="Z20" s="317"/>
      <c r="AA20" s="317"/>
      <c r="AB20" s="317"/>
      <c r="AC20" s="317"/>
      <c r="AD20" s="317"/>
      <c r="AE20" s="317"/>
      <c r="AF20" s="317"/>
      <c r="AG20" s="317"/>
      <c r="AH20" s="317"/>
      <c r="AI20" s="318"/>
      <c r="AL20" s="2"/>
    </row>
    <row r="21" spans="2:39" s="10" customFormat="1" ht="13.5" customHeight="1">
      <c r="B21" s="305"/>
      <c r="C21" s="306"/>
      <c r="D21" s="306"/>
      <c r="E21" s="306"/>
      <c r="F21" s="307"/>
      <c r="G21" s="312"/>
      <c r="H21" s="313"/>
      <c r="I21" s="313"/>
      <c r="J21" s="313"/>
      <c r="K21" s="313"/>
      <c r="L21" s="313"/>
      <c r="M21" s="313"/>
      <c r="N21" s="313"/>
      <c r="O21" s="313"/>
      <c r="P21" s="313"/>
      <c r="Q21" s="313"/>
      <c r="R21" s="313"/>
      <c r="S21" s="287" t="s">
        <v>13</v>
      </c>
      <c r="T21" s="288"/>
      <c r="U21" s="288"/>
      <c r="V21" s="288"/>
      <c r="W21" s="289"/>
      <c r="X21" s="292" t="s">
        <v>14</v>
      </c>
      <c r="Y21" s="293"/>
      <c r="Z21" s="319" t="s">
        <v>15</v>
      </c>
      <c r="AA21" s="319"/>
      <c r="AB21" s="319"/>
      <c r="AC21" s="319"/>
      <c r="AD21" s="319"/>
      <c r="AE21" s="319"/>
      <c r="AF21" s="319"/>
      <c r="AG21" s="319"/>
      <c r="AH21" s="319"/>
      <c r="AI21" s="320"/>
      <c r="AL21" s="2"/>
    </row>
    <row r="22" spans="2:39" s="10" customFormat="1" ht="13.5" customHeight="1">
      <c r="B22" s="308"/>
      <c r="C22" s="309"/>
      <c r="D22" s="309"/>
      <c r="E22" s="309"/>
      <c r="F22" s="310"/>
      <c r="G22" s="314"/>
      <c r="H22" s="315"/>
      <c r="I22" s="315"/>
      <c r="J22" s="315"/>
      <c r="K22" s="315"/>
      <c r="L22" s="315"/>
      <c r="M22" s="315"/>
      <c r="N22" s="315"/>
      <c r="O22" s="315"/>
      <c r="P22" s="315"/>
      <c r="Q22" s="315"/>
      <c r="R22" s="315"/>
      <c r="S22" s="287"/>
      <c r="T22" s="288"/>
      <c r="U22" s="288"/>
      <c r="V22" s="288"/>
      <c r="W22" s="289"/>
      <c r="X22" s="292" t="s">
        <v>14</v>
      </c>
      <c r="Y22" s="293"/>
      <c r="Z22" s="319" t="s">
        <v>16</v>
      </c>
      <c r="AA22" s="319"/>
      <c r="AB22" s="319"/>
      <c r="AC22" s="319"/>
      <c r="AD22" s="319"/>
      <c r="AE22" s="319"/>
      <c r="AF22" s="319"/>
      <c r="AG22" s="319"/>
      <c r="AH22" s="319"/>
      <c r="AI22" s="320"/>
      <c r="AL22" s="2"/>
      <c r="AM22" s="2"/>
    </row>
    <row r="23" spans="2:39" s="10" customFormat="1" ht="13.5" customHeight="1">
      <c r="B23" s="305" t="s">
        <v>17</v>
      </c>
      <c r="C23" s="306"/>
      <c r="D23" s="306"/>
      <c r="E23" s="306"/>
      <c r="F23" s="307"/>
      <c r="G23" s="324" t="s">
        <v>39</v>
      </c>
      <c r="H23" s="325"/>
      <c r="I23" s="325"/>
      <c r="J23" s="325"/>
      <c r="K23" s="325"/>
      <c r="L23" s="325"/>
      <c r="M23" s="325"/>
      <c r="N23" s="325"/>
      <c r="O23" s="325"/>
      <c r="P23" s="325"/>
      <c r="Q23" s="325"/>
      <c r="R23" s="325"/>
      <c r="S23" s="327"/>
      <c r="T23" s="328"/>
      <c r="U23" s="328"/>
      <c r="V23" s="328"/>
      <c r="W23" s="329"/>
      <c r="X23" s="292" t="s">
        <v>14</v>
      </c>
      <c r="Y23" s="293"/>
      <c r="Z23" s="319" t="s">
        <v>18</v>
      </c>
      <c r="AA23" s="319"/>
      <c r="AB23" s="319"/>
      <c r="AC23" s="319"/>
      <c r="AD23" s="319"/>
      <c r="AE23" s="319"/>
      <c r="AF23" s="319"/>
      <c r="AG23" s="319"/>
      <c r="AH23" s="319"/>
      <c r="AI23" s="320"/>
      <c r="AL23" s="2"/>
      <c r="AM23" s="2"/>
    </row>
    <row r="24" spans="2:39" s="10" customFormat="1" ht="13.5" customHeight="1">
      <c r="B24" s="305"/>
      <c r="C24" s="306"/>
      <c r="D24" s="306"/>
      <c r="E24" s="306"/>
      <c r="F24" s="307"/>
      <c r="G24" s="324"/>
      <c r="H24" s="325"/>
      <c r="I24" s="325"/>
      <c r="J24" s="325"/>
      <c r="K24" s="325"/>
      <c r="L24" s="325"/>
      <c r="M24" s="325"/>
      <c r="N24" s="325"/>
      <c r="O24" s="325"/>
      <c r="P24" s="325"/>
      <c r="Q24" s="325"/>
      <c r="R24" s="325"/>
      <c r="S24" s="327"/>
      <c r="T24" s="328"/>
      <c r="U24" s="328"/>
      <c r="V24" s="328"/>
      <c r="W24" s="329"/>
      <c r="X24" s="292" t="s">
        <v>14</v>
      </c>
      <c r="Y24" s="293"/>
      <c r="Z24" s="319" t="s">
        <v>19</v>
      </c>
      <c r="AA24" s="319"/>
      <c r="AB24" s="319"/>
      <c r="AC24" s="319"/>
      <c r="AD24" s="319"/>
      <c r="AE24" s="319"/>
      <c r="AF24" s="319"/>
      <c r="AG24" s="319"/>
      <c r="AH24" s="319"/>
      <c r="AI24" s="320"/>
      <c r="AL24" s="2"/>
      <c r="AM24" s="2"/>
    </row>
    <row r="25" spans="2:39" ht="13.5" customHeight="1">
      <c r="B25" s="321"/>
      <c r="C25" s="322"/>
      <c r="D25" s="322"/>
      <c r="E25" s="322"/>
      <c r="F25" s="323"/>
      <c r="G25" s="281"/>
      <c r="H25" s="326"/>
      <c r="I25" s="326"/>
      <c r="J25" s="326"/>
      <c r="K25" s="326"/>
      <c r="L25" s="326"/>
      <c r="M25" s="326"/>
      <c r="N25" s="326"/>
      <c r="O25" s="326"/>
      <c r="P25" s="326"/>
      <c r="Q25" s="326"/>
      <c r="R25" s="326"/>
      <c r="S25" s="327"/>
      <c r="T25" s="328"/>
      <c r="U25" s="328"/>
      <c r="V25" s="328"/>
      <c r="W25" s="329"/>
      <c r="X25" s="292" t="s">
        <v>14</v>
      </c>
      <c r="Y25" s="293"/>
      <c r="Z25" s="319" t="s">
        <v>20</v>
      </c>
      <c r="AA25" s="319"/>
      <c r="AB25" s="319"/>
      <c r="AC25" s="319"/>
      <c r="AD25" s="319"/>
      <c r="AE25" s="319"/>
      <c r="AF25" s="319"/>
      <c r="AG25" s="319"/>
      <c r="AH25" s="319"/>
      <c r="AI25" s="320"/>
      <c r="AJ25" s="10"/>
      <c r="AK25" s="10"/>
    </row>
    <row r="26" spans="2:39" ht="9.75" customHeight="1">
      <c r="B26" s="336" t="s">
        <v>21</v>
      </c>
      <c r="C26" s="337"/>
      <c r="D26" s="337"/>
      <c r="E26" s="337"/>
      <c r="F26" s="338"/>
      <c r="G26" s="406" t="s">
        <v>140</v>
      </c>
      <c r="H26" s="407"/>
      <c r="I26" s="407"/>
      <c r="J26" s="407"/>
      <c r="K26" s="407"/>
      <c r="L26" s="407"/>
      <c r="M26" s="407"/>
      <c r="N26" s="407"/>
      <c r="O26" s="407"/>
      <c r="P26" s="407"/>
      <c r="Q26" s="407"/>
      <c r="R26" s="408"/>
      <c r="S26" s="327"/>
      <c r="T26" s="328"/>
      <c r="U26" s="328"/>
      <c r="V26" s="328"/>
      <c r="W26" s="329"/>
      <c r="X26" s="292"/>
      <c r="Y26" s="293"/>
      <c r="Z26" s="319"/>
      <c r="AA26" s="319"/>
      <c r="AB26" s="319"/>
      <c r="AC26" s="319"/>
      <c r="AD26" s="319"/>
      <c r="AE26" s="319"/>
      <c r="AF26" s="319"/>
      <c r="AG26" s="319"/>
      <c r="AH26" s="319"/>
      <c r="AI26" s="320"/>
      <c r="AJ26" s="10"/>
      <c r="AK26" s="10"/>
    </row>
    <row r="27" spans="2:39" ht="13.5" customHeight="1">
      <c r="B27" s="339"/>
      <c r="C27" s="340"/>
      <c r="D27" s="340"/>
      <c r="E27" s="340"/>
      <c r="F27" s="341"/>
      <c r="G27" s="409"/>
      <c r="H27" s="410"/>
      <c r="I27" s="410"/>
      <c r="J27" s="410"/>
      <c r="K27" s="410"/>
      <c r="L27" s="410"/>
      <c r="M27" s="410"/>
      <c r="N27" s="410"/>
      <c r="O27" s="410"/>
      <c r="P27" s="410"/>
      <c r="Q27" s="410"/>
      <c r="R27" s="411"/>
      <c r="S27" s="327"/>
      <c r="T27" s="328"/>
      <c r="U27" s="328"/>
      <c r="V27" s="328"/>
      <c r="W27" s="329"/>
      <c r="X27" s="292" t="s">
        <v>14</v>
      </c>
      <c r="Y27" s="293"/>
      <c r="Z27" s="319" t="s">
        <v>22</v>
      </c>
      <c r="AA27" s="319"/>
      <c r="AB27" s="319"/>
      <c r="AC27" s="319"/>
      <c r="AD27" s="319"/>
      <c r="AE27" s="319"/>
      <c r="AF27" s="319"/>
      <c r="AG27" s="319"/>
      <c r="AH27" s="319"/>
      <c r="AI27" s="320"/>
      <c r="AJ27" s="10"/>
      <c r="AK27" s="10"/>
    </row>
    <row r="28" spans="2:39" s="10" customFormat="1" ht="13.5" customHeight="1">
      <c r="B28" s="339"/>
      <c r="C28" s="340"/>
      <c r="D28" s="340"/>
      <c r="E28" s="340"/>
      <c r="F28" s="341"/>
      <c r="G28" s="409"/>
      <c r="H28" s="410"/>
      <c r="I28" s="410"/>
      <c r="J28" s="410"/>
      <c r="K28" s="410"/>
      <c r="L28" s="410"/>
      <c r="M28" s="410"/>
      <c r="N28" s="410"/>
      <c r="O28" s="410"/>
      <c r="P28" s="410"/>
      <c r="Q28" s="410"/>
      <c r="R28" s="411"/>
      <c r="S28" s="327"/>
      <c r="T28" s="328"/>
      <c r="U28" s="328"/>
      <c r="V28" s="328"/>
      <c r="W28" s="329"/>
      <c r="X28" s="292" t="s">
        <v>14</v>
      </c>
      <c r="Y28" s="293"/>
      <c r="Z28" s="319" t="s">
        <v>23</v>
      </c>
      <c r="AA28" s="319"/>
      <c r="AB28" s="319"/>
      <c r="AC28" s="319"/>
      <c r="AD28" s="319"/>
      <c r="AE28" s="319"/>
      <c r="AF28" s="319"/>
      <c r="AG28" s="319"/>
      <c r="AH28" s="319"/>
      <c r="AI28" s="320"/>
    </row>
    <row r="29" spans="2:39" s="10" customFormat="1" ht="3.75" customHeight="1">
      <c r="B29" s="342"/>
      <c r="C29" s="343"/>
      <c r="D29" s="343"/>
      <c r="E29" s="343"/>
      <c r="F29" s="344"/>
      <c r="G29" s="412"/>
      <c r="H29" s="413"/>
      <c r="I29" s="413"/>
      <c r="J29" s="413"/>
      <c r="K29" s="413"/>
      <c r="L29" s="413"/>
      <c r="M29" s="413"/>
      <c r="N29" s="413"/>
      <c r="O29" s="413"/>
      <c r="P29" s="413"/>
      <c r="Q29" s="413"/>
      <c r="R29" s="414"/>
      <c r="S29" s="330"/>
      <c r="T29" s="331"/>
      <c r="U29" s="331"/>
      <c r="V29" s="331"/>
      <c r="W29" s="332"/>
      <c r="X29" s="333"/>
      <c r="Y29" s="334"/>
      <c r="Z29" s="334"/>
      <c r="AA29" s="334"/>
      <c r="AB29" s="334"/>
      <c r="AC29" s="334"/>
      <c r="AD29" s="334"/>
      <c r="AE29" s="334"/>
      <c r="AF29" s="334"/>
      <c r="AG29" s="334"/>
      <c r="AH29" s="334"/>
      <c r="AI29" s="335"/>
    </row>
    <row r="30" spans="2:39" s="10" customFormat="1" ht="18" customHeight="1">
      <c r="B30" s="345" t="s">
        <v>24</v>
      </c>
      <c r="C30" s="346"/>
      <c r="D30" s="346"/>
      <c r="E30" s="346"/>
      <c r="F30" s="347"/>
      <c r="G30" s="354" t="s">
        <v>25</v>
      </c>
      <c r="H30" s="355"/>
      <c r="I30" s="355"/>
      <c r="J30" s="355"/>
      <c r="K30" s="355"/>
      <c r="L30" s="355"/>
      <c r="M30" s="355"/>
      <c r="N30" s="355"/>
      <c r="O30" s="355"/>
      <c r="P30" s="355"/>
      <c r="Q30" s="355"/>
      <c r="R30" s="356"/>
      <c r="S30" s="302" t="s">
        <v>26</v>
      </c>
      <c r="T30" s="303"/>
      <c r="U30" s="303"/>
      <c r="V30" s="303"/>
      <c r="W30" s="304"/>
      <c r="X30" s="357"/>
      <c r="Y30" s="358"/>
      <c r="Z30" s="358"/>
      <c r="AA30" s="358"/>
      <c r="AB30" s="358"/>
      <c r="AC30" s="358"/>
      <c r="AD30" s="358"/>
      <c r="AE30" s="358"/>
      <c r="AF30" s="358"/>
      <c r="AG30" s="358"/>
      <c r="AH30" s="363" t="s">
        <v>27</v>
      </c>
      <c r="AI30" s="364"/>
    </row>
    <row r="31" spans="2:39" s="10" customFormat="1" ht="9.75" customHeight="1">
      <c r="B31" s="348"/>
      <c r="C31" s="349"/>
      <c r="D31" s="349"/>
      <c r="E31" s="349"/>
      <c r="F31" s="350"/>
      <c r="G31" s="369" t="s">
        <v>137</v>
      </c>
      <c r="H31" s="370"/>
      <c r="I31" s="370"/>
      <c r="J31" s="370"/>
      <c r="K31" s="370"/>
      <c r="L31" s="373" t="s">
        <v>139</v>
      </c>
      <c r="M31" s="373"/>
      <c r="N31" s="373"/>
      <c r="O31" s="373"/>
      <c r="P31" s="373"/>
      <c r="Q31" s="373"/>
      <c r="R31" s="375" t="s">
        <v>138</v>
      </c>
      <c r="S31" s="305"/>
      <c r="T31" s="306"/>
      <c r="U31" s="306"/>
      <c r="V31" s="306"/>
      <c r="W31" s="307"/>
      <c r="X31" s="359"/>
      <c r="Y31" s="360"/>
      <c r="Z31" s="360"/>
      <c r="AA31" s="360"/>
      <c r="AB31" s="360"/>
      <c r="AC31" s="360"/>
      <c r="AD31" s="360"/>
      <c r="AE31" s="360"/>
      <c r="AF31" s="360"/>
      <c r="AG31" s="360"/>
      <c r="AH31" s="365"/>
      <c r="AI31" s="366"/>
    </row>
    <row r="32" spans="2:39" s="10" customFormat="1" ht="13.5" customHeight="1">
      <c r="B32" s="351"/>
      <c r="C32" s="352"/>
      <c r="D32" s="352"/>
      <c r="E32" s="352"/>
      <c r="F32" s="353"/>
      <c r="G32" s="371"/>
      <c r="H32" s="372"/>
      <c r="I32" s="372"/>
      <c r="J32" s="372"/>
      <c r="K32" s="372"/>
      <c r="L32" s="374"/>
      <c r="M32" s="374"/>
      <c r="N32" s="374"/>
      <c r="O32" s="374"/>
      <c r="P32" s="374"/>
      <c r="Q32" s="374"/>
      <c r="R32" s="376"/>
      <c r="S32" s="321"/>
      <c r="T32" s="322"/>
      <c r="U32" s="322"/>
      <c r="V32" s="322"/>
      <c r="W32" s="323"/>
      <c r="X32" s="361"/>
      <c r="Y32" s="362"/>
      <c r="Z32" s="362"/>
      <c r="AA32" s="362"/>
      <c r="AB32" s="362"/>
      <c r="AC32" s="362"/>
      <c r="AD32" s="362"/>
      <c r="AE32" s="362"/>
      <c r="AF32" s="362"/>
      <c r="AG32" s="362"/>
      <c r="AH32" s="367"/>
      <c r="AI32" s="368"/>
    </row>
    <row r="33" spans="1:36" s="10" customFormat="1" ht="13.5" customHeight="1">
      <c r="B33" s="49"/>
      <c r="C33" s="49"/>
      <c r="D33" s="49"/>
      <c r="E33" s="49"/>
      <c r="F33" s="49"/>
      <c r="G33" s="47"/>
      <c r="H33" s="47"/>
      <c r="I33" s="47"/>
      <c r="J33" s="47"/>
      <c r="K33" s="47"/>
      <c r="L33" s="47"/>
      <c r="M33" s="47"/>
      <c r="N33" s="47"/>
      <c r="O33" s="47"/>
      <c r="P33" s="47"/>
      <c r="Q33" s="47"/>
      <c r="R33" s="47"/>
      <c r="S33" s="50"/>
      <c r="T33" s="50"/>
      <c r="U33" s="50"/>
      <c r="V33" s="50"/>
      <c r="W33" s="50"/>
      <c r="X33" s="51"/>
      <c r="Y33" s="51"/>
      <c r="Z33" s="51"/>
      <c r="AA33" s="51"/>
      <c r="AB33" s="51"/>
      <c r="AC33" s="45"/>
      <c r="AD33" s="45"/>
      <c r="AE33" s="45"/>
      <c r="AF33" s="45"/>
      <c r="AG33" s="45"/>
      <c r="AH33" s="46"/>
      <c r="AI33" s="46"/>
    </row>
    <row r="34" spans="1:36" s="10" customFormat="1" ht="13.5" customHeight="1">
      <c r="B34" s="49"/>
      <c r="C34" s="49"/>
      <c r="D34" s="49"/>
      <c r="E34" s="49"/>
      <c r="F34" s="49"/>
      <c r="G34" s="47"/>
      <c r="H34" s="47"/>
      <c r="I34" s="47"/>
      <c r="J34" s="47"/>
      <c r="K34" s="415" t="s">
        <v>44</v>
      </c>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52"/>
    </row>
    <row r="35" spans="1:36" s="10" customFormat="1" ht="13.5" customHeight="1">
      <c r="B35" s="49"/>
      <c r="C35" s="49"/>
      <c r="D35" s="49"/>
      <c r="E35" s="49"/>
      <c r="F35" s="49"/>
      <c r="G35" s="47"/>
      <c r="H35" s="47"/>
      <c r="I35" s="47"/>
      <c r="J35" s="47"/>
      <c r="K35" s="47"/>
      <c r="L35" s="47"/>
      <c r="M35" s="47"/>
      <c r="N35" s="47"/>
      <c r="O35" s="47"/>
      <c r="P35" s="47"/>
      <c r="Q35" s="47"/>
      <c r="R35" s="47"/>
      <c r="S35" s="416"/>
      <c r="T35" s="416"/>
      <c r="U35" s="416"/>
      <c r="V35" s="416"/>
      <c r="W35" s="416"/>
      <c r="X35" s="416"/>
      <c r="Y35" s="416"/>
      <c r="Z35" s="416"/>
      <c r="AA35" s="416"/>
      <c r="AB35" s="416"/>
      <c r="AC35" s="416"/>
      <c r="AD35" s="416"/>
      <c r="AE35" s="416"/>
      <c r="AF35" s="416"/>
      <c r="AG35" s="416"/>
      <c r="AH35" s="416"/>
      <c r="AI35" s="46"/>
    </row>
    <row r="36" spans="1:36" s="10" customFormat="1" ht="13.5" customHeight="1">
      <c r="B36" s="49"/>
      <c r="C36" s="49"/>
      <c r="D36" s="49"/>
      <c r="E36" s="49"/>
      <c r="F36" s="49"/>
      <c r="G36" s="47"/>
      <c r="H36" s="47"/>
      <c r="I36" s="47"/>
      <c r="J36" s="47"/>
      <c r="K36" s="47"/>
      <c r="L36" s="47"/>
      <c r="M36" s="47"/>
      <c r="N36" s="47"/>
      <c r="O36" s="47"/>
      <c r="P36" s="47"/>
      <c r="Q36" s="47"/>
      <c r="R36" s="47"/>
      <c r="S36" s="417"/>
      <c r="T36" s="417"/>
      <c r="U36" s="417"/>
      <c r="V36" s="417"/>
      <c r="W36" s="417"/>
      <c r="X36" s="417"/>
      <c r="Y36" s="417"/>
      <c r="Z36" s="417"/>
      <c r="AA36" s="417"/>
      <c r="AB36" s="417"/>
      <c r="AC36" s="417"/>
      <c r="AD36" s="417"/>
      <c r="AE36" s="417"/>
      <c r="AF36" s="417"/>
      <c r="AG36" s="417"/>
      <c r="AH36" s="417"/>
      <c r="AI36" s="46"/>
    </row>
    <row r="37" spans="1:36" s="10" customFormat="1" ht="13.5" customHeight="1">
      <c r="B37" s="49"/>
      <c r="C37" s="49"/>
      <c r="D37" s="49"/>
      <c r="E37" s="49"/>
      <c r="F37" s="49"/>
      <c r="G37" s="47"/>
      <c r="H37" s="47"/>
      <c r="I37" s="47"/>
      <c r="J37" s="47"/>
      <c r="K37" s="47"/>
      <c r="L37" s="47"/>
      <c r="M37" s="47"/>
      <c r="N37" s="47"/>
      <c r="O37" s="47"/>
      <c r="P37" s="47"/>
      <c r="Q37" s="47"/>
      <c r="R37" s="47"/>
      <c r="S37" s="50"/>
      <c r="T37" s="50"/>
      <c r="U37" s="50"/>
      <c r="V37" s="50"/>
      <c r="W37" s="50"/>
      <c r="X37" s="51"/>
      <c r="Y37" s="51"/>
      <c r="Z37" s="51"/>
      <c r="AA37" s="51"/>
      <c r="AB37" s="51"/>
      <c r="AC37" s="45"/>
      <c r="AD37" s="45"/>
      <c r="AE37" s="45"/>
      <c r="AF37" s="45"/>
      <c r="AG37" s="45"/>
      <c r="AH37" s="46"/>
      <c r="AI37" s="46"/>
    </row>
    <row r="38" spans="1:36" s="14" customFormat="1" ht="12" customHeight="1">
      <c r="C38" s="11"/>
      <c r="E38" s="15"/>
      <c r="F38" s="15"/>
      <c r="G38" s="15"/>
      <c r="H38" s="15"/>
    </row>
    <row r="39" spans="1:36" s="14" customFormat="1" ht="12" customHeight="1">
      <c r="B39" s="16">
        <v>1</v>
      </c>
      <c r="C39" s="378" t="s">
        <v>28</v>
      </c>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row>
    <row r="40" spans="1:36" s="17" customFormat="1" ht="12">
      <c r="B40" s="18">
        <v>2</v>
      </c>
      <c r="C40" s="378" t="s">
        <v>29</v>
      </c>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79"/>
      <c r="AI40" s="379"/>
    </row>
    <row r="41" spans="1:36" s="17" customFormat="1" ht="12" customHeight="1">
      <c r="B41" s="18"/>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79"/>
      <c r="AI41" s="379"/>
    </row>
    <row r="42" spans="1:36" s="10" customFormat="1" ht="81" customHeight="1">
      <c r="A42" s="19"/>
      <c r="B42" s="20"/>
      <c r="C42" s="20"/>
      <c r="D42" s="20"/>
      <c r="E42" s="20"/>
      <c r="F42" s="21"/>
      <c r="G42" s="21"/>
      <c r="H42" s="21"/>
      <c r="I42" s="21"/>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19"/>
      <c r="AJ42" s="19"/>
    </row>
    <row r="43" spans="1:36" s="10" customFormat="1" ht="7.5" customHeight="1">
      <c r="C43" s="19"/>
      <c r="D43" s="380" t="s">
        <v>30</v>
      </c>
      <c r="E43" s="381"/>
      <c r="F43" s="23"/>
      <c r="G43" s="24"/>
      <c r="H43" s="24"/>
      <c r="I43" s="24"/>
      <c r="J43" s="25"/>
      <c r="K43" s="25"/>
      <c r="L43" s="25"/>
      <c r="M43" s="25"/>
      <c r="N43" s="25"/>
      <c r="O43" s="25"/>
      <c r="P43" s="25"/>
      <c r="Q43" s="25"/>
      <c r="R43" s="25"/>
      <c r="S43" s="25"/>
      <c r="T43" s="25"/>
      <c r="U43" s="25"/>
      <c r="V43" s="25"/>
      <c r="W43" s="25"/>
      <c r="X43" s="25"/>
      <c r="Y43" s="25"/>
      <c r="Z43" s="25"/>
      <c r="AA43" s="25"/>
      <c r="AB43" s="25"/>
      <c r="AC43" s="25"/>
      <c r="AD43" s="25"/>
      <c r="AE43" s="25"/>
      <c r="AF43" s="25"/>
      <c r="AG43" s="26"/>
      <c r="AH43" s="19"/>
      <c r="AI43" s="19"/>
    </row>
    <row r="44" spans="1:36" s="10" customFormat="1" ht="12.75" customHeight="1">
      <c r="C44" s="19"/>
      <c r="D44" s="382"/>
      <c r="E44" s="383"/>
      <c r="F44" s="20"/>
      <c r="G44" s="21"/>
      <c r="H44" s="21"/>
      <c r="I44" s="21"/>
      <c r="J44" s="22"/>
      <c r="K44" s="22"/>
      <c r="L44" s="22"/>
      <c r="M44" s="22"/>
      <c r="N44" s="22"/>
      <c r="O44" s="22"/>
      <c r="P44" s="22"/>
      <c r="Q44" s="22"/>
      <c r="R44" s="22"/>
      <c r="S44" s="22"/>
      <c r="T44" s="22"/>
      <c r="U44" s="22"/>
      <c r="V44" s="22"/>
      <c r="W44" s="386" t="s">
        <v>31</v>
      </c>
      <c r="X44" s="387"/>
      <c r="Y44" s="388" t="s">
        <v>32</v>
      </c>
      <c r="Z44" s="389"/>
      <c r="AA44" s="389"/>
      <c r="AB44" s="389"/>
      <c r="AC44" s="389"/>
      <c r="AD44" s="389"/>
      <c r="AE44" s="389"/>
      <c r="AF44" s="390"/>
      <c r="AG44" s="27"/>
      <c r="AH44" s="19"/>
      <c r="AI44" s="19"/>
    </row>
    <row r="45" spans="1:36" s="10" customFormat="1" ht="4.5" customHeight="1">
      <c r="C45" s="19"/>
      <c r="D45" s="382"/>
      <c r="E45" s="383"/>
      <c r="F45" s="20"/>
      <c r="G45" s="21"/>
      <c r="H45" s="21"/>
      <c r="I45" s="21"/>
      <c r="J45" s="21"/>
      <c r="K45" s="21"/>
      <c r="L45" s="22"/>
      <c r="M45" s="22"/>
      <c r="N45" s="22"/>
      <c r="O45" s="22"/>
      <c r="P45" s="22"/>
      <c r="Q45" s="22"/>
      <c r="R45" s="22"/>
      <c r="S45" s="22"/>
      <c r="T45" s="22"/>
      <c r="U45" s="22"/>
      <c r="V45" s="22"/>
      <c r="W45" s="391" t="s">
        <v>33</v>
      </c>
      <c r="X45" s="391"/>
      <c r="Y45" s="28"/>
      <c r="Z45" s="29"/>
      <c r="AA45" s="29"/>
      <c r="AB45" s="29"/>
      <c r="AC45" s="30"/>
      <c r="AD45" s="28"/>
      <c r="AE45" s="29"/>
      <c r="AF45" s="30"/>
      <c r="AG45" s="27"/>
      <c r="AH45" s="19"/>
      <c r="AI45" s="19"/>
    </row>
    <row r="46" spans="1:36" s="10" customFormat="1" ht="12.75" customHeight="1">
      <c r="C46" s="19"/>
      <c r="D46" s="382"/>
      <c r="E46" s="383"/>
      <c r="F46" s="20"/>
      <c r="G46" s="21"/>
      <c r="H46" s="21"/>
      <c r="I46" s="21"/>
      <c r="J46" s="21"/>
      <c r="K46" s="21"/>
      <c r="L46" s="22"/>
      <c r="M46" s="22"/>
      <c r="N46" s="22"/>
      <c r="O46" s="22"/>
      <c r="P46" s="22"/>
      <c r="Q46" s="22"/>
      <c r="R46" s="22"/>
      <c r="S46" s="22"/>
      <c r="T46" s="22"/>
      <c r="U46" s="22"/>
      <c r="V46" s="22"/>
      <c r="W46" s="392"/>
      <c r="X46" s="392"/>
      <c r="Y46" s="393" t="s">
        <v>34</v>
      </c>
      <c r="Z46" s="394"/>
      <c r="AA46" s="394"/>
      <c r="AB46" s="394"/>
      <c r="AC46" s="395"/>
      <c r="AD46" s="393" t="s">
        <v>35</v>
      </c>
      <c r="AE46" s="394"/>
      <c r="AF46" s="395"/>
      <c r="AG46" s="27"/>
      <c r="AH46" s="19"/>
      <c r="AI46" s="19"/>
    </row>
    <row r="47" spans="1:36" s="10" customFormat="1" ht="12.75" customHeight="1">
      <c r="C47" s="19"/>
      <c r="D47" s="382"/>
      <c r="E47" s="383"/>
      <c r="F47" s="20"/>
      <c r="G47" s="21"/>
      <c r="H47" s="21"/>
      <c r="I47" s="21"/>
      <c r="J47" s="21"/>
      <c r="K47" s="21"/>
      <c r="L47" s="22"/>
      <c r="M47" s="22"/>
      <c r="N47" s="22"/>
      <c r="O47" s="22"/>
      <c r="P47" s="22"/>
      <c r="Q47" s="22"/>
      <c r="R47" s="22"/>
      <c r="S47" s="22"/>
      <c r="T47" s="22"/>
      <c r="U47" s="22"/>
      <c r="V47" s="22"/>
      <c r="W47" s="391"/>
      <c r="X47" s="391"/>
      <c r="Y47" s="393"/>
      <c r="Z47" s="394"/>
      <c r="AA47" s="394"/>
      <c r="AB47" s="394"/>
      <c r="AC47" s="395"/>
      <c r="AD47" s="393"/>
      <c r="AE47" s="394"/>
      <c r="AF47" s="395"/>
      <c r="AG47" s="27"/>
      <c r="AH47" s="19"/>
      <c r="AI47" s="19"/>
    </row>
    <row r="48" spans="1:36" s="10" customFormat="1" ht="12.75" customHeight="1">
      <c r="C48" s="19"/>
      <c r="D48" s="382"/>
      <c r="E48" s="383"/>
      <c r="F48" s="20"/>
      <c r="G48" s="13"/>
      <c r="H48" s="13"/>
      <c r="I48" s="13"/>
      <c r="J48" s="13"/>
      <c r="K48" s="13"/>
      <c r="L48" s="22"/>
      <c r="M48" s="22"/>
      <c r="N48" s="22"/>
      <c r="O48" s="22"/>
      <c r="P48" s="22"/>
      <c r="Q48" s="22"/>
      <c r="R48" s="22"/>
      <c r="S48" s="22"/>
      <c r="T48" s="22"/>
      <c r="U48" s="22"/>
      <c r="V48" s="22"/>
      <c r="W48" s="391"/>
      <c r="X48" s="391"/>
      <c r="Y48" s="393"/>
      <c r="Z48" s="394"/>
      <c r="AA48" s="394"/>
      <c r="AB48" s="394"/>
      <c r="AC48" s="395"/>
      <c r="AD48" s="393"/>
      <c r="AE48" s="394"/>
      <c r="AF48" s="395"/>
      <c r="AG48" s="27"/>
      <c r="AH48" s="19"/>
      <c r="AI48" s="19"/>
    </row>
    <row r="49" spans="3:35" s="10" customFormat="1" ht="4.5" customHeight="1">
      <c r="C49" s="19"/>
      <c r="D49" s="382"/>
      <c r="E49" s="383"/>
      <c r="F49" s="20"/>
      <c r="G49" s="31"/>
      <c r="H49" s="31"/>
      <c r="I49" s="31"/>
      <c r="J49" s="31"/>
      <c r="K49" s="31"/>
      <c r="L49" s="22"/>
      <c r="M49" s="22"/>
      <c r="N49" s="22"/>
      <c r="O49" s="22"/>
      <c r="P49" s="22"/>
      <c r="Q49" s="22"/>
      <c r="R49" s="22"/>
      <c r="S49" s="22"/>
      <c r="T49" s="22"/>
      <c r="U49" s="22"/>
      <c r="V49" s="22"/>
      <c r="W49" s="391"/>
      <c r="X49" s="391"/>
      <c r="Y49" s="32"/>
      <c r="Z49" s="33"/>
      <c r="AA49" s="33"/>
      <c r="AB49" s="33"/>
      <c r="AC49" s="34"/>
      <c r="AD49" s="32"/>
      <c r="AE49" s="33"/>
      <c r="AF49" s="34"/>
      <c r="AG49" s="27"/>
      <c r="AH49" s="19"/>
      <c r="AI49" s="19"/>
    </row>
    <row r="50" spans="3:35" s="10" customFormat="1" ht="13.5" customHeight="1">
      <c r="C50" s="19"/>
      <c r="D50" s="382"/>
      <c r="E50" s="383"/>
      <c r="F50" s="20"/>
      <c r="G50" s="35"/>
      <c r="H50" s="35"/>
      <c r="I50" s="35"/>
      <c r="J50" s="35"/>
      <c r="K50" s="35"/>
      <c r="L50" s="22"/>
      <c r="M50" s="22"/>
      <c r="N50" s="22"/>
      <c r="O50" s="22"/>
      <c r="P50" s="22"/>
      <c r="Q50" s="22"/>
      <c r="R50" s="22"/>
      <c r="S50" s="22"/>
      <c r="T50" s="22"/>
      <c r="U50" s="22"/>
      <c r="V50" s="22"/>
      <c r="W50" s="396" t="s">
        <v>36</v>
      </c>
      <c r="X50" s="397"/>
      <c r="Y50" s="400" t="s">
        <v>37</v>
      </c>
      <c r="Z50" s="401"/>
      <c r="AA50" s="401"/>
      <c r="AB50" s="401"/>
      <c r="AC50" s="401"/>
      <c r="AD50" s="401"/>
      <c r="AE50" s="401"/>
      <c r="AF50" s="402"/>
      <c r="AG50" s="27"/>
      <c r="AH50" s="19"/>
      <c r="AI50" s="19"/>
    </row>
    <row r="51" spans="3:35" s="10" customFormat="1" ht="13.5" customHeight="1">
      <c r="C51" s="19"/>
      <c r="D51" s="382"/>
      <c r="E51" s="383"/>
      <c r="F51" s="20"/>
      <c r="G51" s="12"/>
      <c r="H51" s="12"/>
      <c r="I51" s="12"/>
      <c r="J51" s="12"/>
      <c r="K51" s="12"/>
      <c r="L51" s="12"/>
      <c r="M51" s="12"/>
      <c r="N51" s="12"/>
      <c r="O51" s="12"/>
      <c r="P51" s="12"/>
      <c r="Q51" s="12"/>
      <c r="R51" s="12"/>
      <c r="S51" s="12"/>
      <c r="T51" s="12"/>
      <c r="U51" s="12"/>
      <c r="V51" s="12"/>
      <c r="W51" s="398"/>
      <c r="X51" s="399"/>
      <c r="Y51" s="403" t="s">
        <v>38</v>
      </c>
      <c r="Z51" s="404"/>
      <c r="AA51" s="404"/>
      <c r="AB51" s="404"/>
      <c r="AC51" s="404"/>
      <c r="AD51" s="404"/>
      <c r="AE51" s="404"/>
      <c r="AF51" s="405"/>
      <c r="AG51" s="27"/>
      <c r="AH51" s="19"/>
      <c r="AI51" s="19"/>
    </row>
    <row r="52" spans="3:35" s="10" customFormat="1" ht="7.5" customHeight="1">
      <c r="C52" s="19"/>
      <c r="D52" s="384"/>
      <c r="E52" s="385"/>
      <c r="F52" s="36"/>
      <c r="G52" s="37"/>
      <c r="H52" s="37"/>
      <c r="I52" s="38"/>
      <c r="J52" s="38"/>
      <c r="K52" s="37"/>
      <c r="L52" s="38"/>
      <c r="M52" s="38"/>
      <c r="N52" s="37"/>
      <c r="O52" s="37"/>
      <c r="P52" s="37"/>
      <c r="Q52" s="37"/>
      <c r="R52" s="37"/>
      <c r="S52" s="37"/>
      <c r="T52" s="39"/>
      <c r="U52" s="37"/>
      <c r="V52" s="40"/>
      <c r="W52" s="40"/>
      <c r="X52" s="40"/>
      <c r="Y52" s="40"/>
      <c r="Z52" s="40"/>
      <c r="AA52" s="40"/>
      <c r="AB52" s="40"/>
      <c r="AC52" s="37"/>
      <c r="AD52" s="41"/>
      <c r="AE52" s="41"/>
      <c r="AF52" s="41"/>
      <c r="AG52" s="42"/>
      <c r="AH52" s="19"/>
      <c r="AI52" s="19"/>
    </row>
    <row r="53" spans="3:35" s="11" customFormat="1" ht="7.5" customHeight="1"/>
    <row r="54" spans="3:35" s="17" customFormat="1">
      <c r="E54" s="31"/>
      <c r="F54" s="31"/>
      <c r="G54" s="31"/>
      <c r="H54" s="31"/>
      <c r="AF54" s="11"/>
      <c r="AG54" s="377" t="s">
        <v>45</v>
      </c>
      <c r="AH54" s="377"/>
      <c r="AI54" s="377"/>
    </row>
    <row r="55" spans="3:35" s="17" customFormat="1" ht="15.75" customHeight="1">
      <c r="C55" s="43"/>
    </row>
    <row r="56" spans="3:35" s="10" customFormat="1" ht="15.75" customHeight="1">
      <c r="C56" s="44"/>
    </row>
    <row r="57" spans="3:35" s="10" customFormat="1" ht="15.75" customHeight="1">
      <c r="C57" s="44"/>
    </row>
    <row r="58" spans="3:35" s="10" customFormat="1" ht="15.75" customHeight="1">
      <c r="C58" s="44"/>
    </row>
    <row r="59" spans="3:35" s="10" customFormat="1" ht="12"/>
    <row r="60" spans="3:35" s="10" customFormat="1" ht="12"/>
  </sheetData>
  <mergeCells count="67">
    <mergeCell ref="G26:R29"/>
    <mergeCell ref="X27:Y27"/>
    <mergeCell ref="Z27:AI27"/>
    <mergeCell ref="K34:AH34"/>
    <mergeCell ref="S35:AH36"/>
    <mergeCell ref="AG54:AI54"/>
    <mergeCell ref="C39:AI39"/>
    <mergeCell ref="C40:AI40"/>
    <mergeCell ref="C41:AI41"/>
    <mergeCell ref="D43:E52"/>
    <mergeCell ref="W44:X44"/>
    <mergeCell ref="Y44:AF44"/>
    <mergeCell ref="W45:X49"/>
    <mergeCell ref="Y46:AC48"/>
    <mergeCell ref="AD46:AF48"/>
    <mergeCell ref="W50:X51"/>
    <mergeCell ref="Y50:AF50"/>
    <mergeCell ref="Y51:AF51"/>
    <mergeCell ref="B30:F32"/>
    <mergeCell ref="G30:R30"/>
    <mergeCell ref="S30:W32"/>
    <mergeCell ref="X30:AG32"/>
    <mergeCell ref="AH30:AI32"/>
    <mergeCell ref="G31:K32"/>
    <mergeCell ref="L31:Q32"/>
    <mergeCell ref="R31:R32"/>
    <mergeCell ref="Z21:AI21"/>
    <mergeCell ref="X22:Y22"/>
    <mergeCell ref="Z22:AI22"/>
    <mergeCell ref="B23:F25"/>
    <mergeCell ref="G23:R25"/>
    <mergeCell ref="S23:W29"/>
    <mergeCell ref="X23:Y23"/>
    <mergeCell ref="Z23:AI23"/>
    <mergeCell ref="X24:Y24"/>
    <mergeCell ref="Z24:AI24"/>
    <mergeCell ref="X25:Y26"/>
    <mergeCell ref="Z25:AI26"/>
    <mergeCell ref="X28:Y28"/>
    <mergeCell ref="Z28:AI28"/>
    <mergeCell ref="X29:AI29"/>
    <mergeCell ref="B26:F29"/>
    <mergeCell ref="B13:F15"/>
    <mergeCell ref="G13:R15"/>
    <mergeCell ref="S13:W14"/>
    <mergeCell ref="X13:AI14"/>
    <mergeCell ref="S15:W16"/>
    <mergeCell ref="X15:AI16"/>
    <mergeCell ref="B16:F18"/>
    <mergeCell ref="G16:R18"/>
    <mergeCell ref="S17:W20"/>
    <mergeCell ref="X17:Y19"/>
    <mergeCell ref="Z17:AI19"/>
    <mergeCell ref="B19:F22"/>
    <mergeCell ref="G19:R22"/>
    <mergeCell ref="X20:AI20"/>
    <mergeCell ref="S21:W22"/>
    <mergeCell ref="X21:Y21"/>
    <mergeCell ref="AB1:AI1"/>
    <mergeCell ref="B7:AI7"/>
    <mergeCell ref="S10:W12"/>
    <mergeCell ref="AG10:AI10"/>
    <mergeCell ref="AG11:AI11"/>
    <mergeCell ref="X12:AI12"/>
    <mergeCell ref="B11:F12"/>
    <mergeCell ref="G11:R12"/>
    <mergeCell ref="B9:R10"/>
  </mergeCells>
  <phoneticPr fontId="2"/>
  <printOptions horizontalCentered="1"/>
  <pageMargins left="0.39370078740157483" right="0.19685039370078741" top="0.39370078740157483" bottom="0.19685039370078741" header="0.39370078740157483" footer="0.51181102362204722"/>
  <pageSetup paperSize="9" orientation="portrait" horizontalDpi="300" verticalDpi="300" r:id="rId1"/>
  <headerFooter alignWithMargins="0"/>
  <ignoredErrors>
    <ignoredError sqref="AG5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M63"/>
  <sheetViews>
    <sheetView showGridLines="0" zoomScale="85" zoomScaleNormal="85" zoomScaleSheetLayoutView="100" workbookViewId="0">
      <selection activeCell="BA41" sqref="BA41"/>
    </sheetView>
  </sheetViews>
  <sheetFormatPr defaultColWidth="2.5" defaultRowHeight="13.5"/>
  <cols>
    <col min="1" max="24" width="2.5" style="2"/>
    <col min="25" max="36" width="2.625" style="2" customWidth="1"/>
    <col min="37" max="16384" width="2.5" style="2"/>
  </cols>
  <sheetData>
    <row r="4" spans="2:35" ht="30" customHeight="1">
      <c r="B4" s="1" t="s">
        <v>0</v>
      </c>
      <c r="C4" s="1"/>
      <c r="D4" s="1"/>
      <c r="E4" s="1"/>
      <c r="F4" s="1"/>
      <c r="Y4" s="3"/>
      <c r="Z4" s="3"/>
      <c r="AA4" s="3"/>
      <c r="AB4" s="222" t="s">
        <v>1</v>
      </c>
      <c r="AC4" s="222"/>
      <c r="AD4" s="222"/>
      <c r="AE4" s="222"/>
      <c r="AF4" s="222"/>
      <c r="AG4" s="222"/>
      <c r="AH4" s="222"/>
      <c r="AI4" s="222"/>
    </row>
    <row r="5" spans="2:35" ht="18" customHeight="1">
      <c r="B5" s="1"/>
      <c r="C5" s="1"/>
      <c r="D5" s="1"/>
      <c r="E5" s="1"/>
      <c r="F5" s="1"/>
      <c r="Y5" s="3"/>
      <c r="Z5" s="3"/>
      <c r="AA5" s="3"/>
      <c r="AB5" s="48"/>
      <c r="AC5" s="48"/>
      <c r="AD5" s="48"/>
      <c r="AE5" s="48"/>
      <c r="AF5" s="48"/>
      <c r="AG5" s="48"/>
      <c r="AH5" s="48"/>
      <c r="AI5" s="48"/>
    </row>
    <row r="6" spans="2:35" ht="14.25">
      <c r="B6" s="1"/>
      <c r="C6" s="1"/>
      <c r="D6" s="1"/>
      <c r="E6" s="1"/>
      <c r="F6" s="1"/>
      <c r="Y6" s="3"/>
      <c r="Z6" s="3"/>
      <c r="AA6" s="3"/>
      <c r="AB6" s="48"/>
      <c r="AC6" s="48"/>
      <c r="AD6" s="48"/>
      <c r="AE6" s="48"/>
      <c r="AF6" s="48"/>
      <c r="AG6" s="48"/>
      <c r="AH6" s="48"/>
      <c r="AI6" s="48"/>
    </row>
    <row r="7" spans="2:35" ht="23.25" customHeight="1">
      <c r="B7" s="1"/>
      <c r="C7" s="1"/>
      <c r="D7" s="1"/>
      <c r="E7" s="1"/>
      <c r="F7" s="1"/>
      <c r="Y7" s="3"/>
      <c r="Z7" s="3"/>
      <c r="AA7" s="3"/>
      <c r="AB7" s="48"/>
      <c r="AC7" s="48"/>
      <c r="AD7" s="48"/>
      <c r="AE7" s="48"/>
      <c r="AF7" s="48"/>
      <c r="AG7" s="48"/>
      <c r="AH7" s="48"/>
      <c r="AI7" s="48"/>
    </row>
    <row r="8" spans="2:35" ht="14.25">
      <c r="B8" s="1" t="s">
        <v>43</v>
      </c>
      <c r="C8" s="1"/>
      <c r="D8" s="1"/>
      <c r="E8" s="1"/>
      <c r="F8" s="1"/>
      <c r="Y8" s="3"/>
      <c r="Z8" s="3"/>
      <c r="AA8" s="3"/>
      <c r="AB8" s="48"/>
      <c r="AC8" s="48"/>
      <c r="AD8" s="48"/>
      <c r="AE8" s="48"/>
      <c r="AF8" s="48"/>
      <c r="AG8" s="48"/>
      <c r="AH8" s="48"/>
      <c r="AI8" s="48"/>
    </row>
    <row r="9" spans="2:35" ht="14.25">
      <c r="B9" s="1"/>
      <c r="C9" s="1"/>
      <c r="D9" s="1"/>
      <c r="E9" s="1"/>
      <c r="F9" s="1"/>
      <c r="Y9" s="3"/>
      <c r="Z9" s="3"/>
      <c r="AA9" s="3"/>
      <c r="AB9" s="48"/>
      <c r="AC9" s="48"/>
      <c r="AD9" s="48"/>
      <c r="AE9" s="48"/>
      <c r="AF9" s="48"/>
      <c r="AG9" s="48"/>
      <c r="AH9" s="48"/>
      <c r="AI9" s="48"/>
    </row>
    <row r="10" spans="2:35" ht="48" customHeight="1">
      <c r="B10" s="223" t="s">
        <v>2</v>
      </c>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row>
    <row r="11" spans="2:35" ht="13.5" customHeight="1">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row>
    <row r="12" spans="2:35" ht="14.25" customHeight="1" thickBot="1">
      <c r="B12" s="244" t="s">
        <v>41</v>
      </c>
      <c r="C12" s="244"/>
      <c r="D12" s="244"/>
      <c r="E12" s="244"/>
      <c r="F12" s="244"/>
      <c r="G12" s="244"/>
      <c r="H12" s="244"/>
      <c r="I12" s="244"/>
      <c r="J12" s="244"/>
      <c r="K12" s="244"/>
      <c r="L12" s="244"/>
      <c r="M12" s="244"/>
      <c r="N12" s="244"/>
      <c r="O12" s="244"/>
      <c r="P12" s="244"/>
      <c r="Q12" s="244"/>
      <c r="R12" s="244"/>
      <c r="S12" s="53"/>
      <c r="T12" s="53"/>
      <c r="U12" s="53"/>
      <c r="V12" s="53"/>
      <c r="W12" s="53"/>
      <c r="X12" s="53"/>
      <c r="Y12" s="53"/>
      <c r="Z12" s="53"/>
      <c r="AA12" s="53"/>
      <c r="AB12" s="53"/>
      <c r="AC12" s="5"/>
      <c r="AD12" s="5"/>
      <c r="AE12" s="5"/>
      <c r="AF12" s="5"/>
      <c r="AG12" s="5"/>
      <c r="AH12" s="5"/>
      <c r="AI12" s="5"/>
    </row>
    <row r="13" spans="2:35" ht="15" customHeight="1">
      <c r="B13" s="245"/>
      <c r="C13" s="245"/>
      <c r="D13" s="245"/>
      <c r="E13" s="245"/>
      <c r="F13" s="245"/>
      <c r="G13" s="245"/>
      <c r="H13" s="245"/>
      <c r="I13" s="245"/>
      <c r="J13" s="245"/>
      <c r="K13" s="245"/>
      <c r="L13" s="245"/>
      <c r="M13" s="245"/>
      <c r="N13" s="245"/>
      <c r="O13" s="245"/>
      <c r="P13" s="245"/>
      <c r="Q13" s="245"/>
      <c r="R13" s="245"/>
      <c r="S13" s="224" t="s">
        <v>3</v>
      </c>
      <c r="T13" s="225"/>
      <c r="U13" s="225"/>
      <c r="V13" s="225"/>
      <c r="W13" s="226"/>
      <c r="X13" s="6"/>
      <c r="Y13" s="7"/>
      <c r="Z13" s="7"/>
      <c r="AA13" s="7"/>
      <c r="AB13" s="7"/>
      <c r="AC13" s="7"/>
      <c r="AD13" s="7"/>
      <c r="AE13" s="7"/>
      <c r="AF13" s="7"/>
      <c r="AG13" s="233" t="s">
        <v>4</v>
      </c>
      <c r="AH13" s="234"/>
      <c r="AI13" s="235"/>
    </row>
    <row r="14" spans="2:35" ht="18.75" customHeight="1">
      <c r="B14" s="241" t="s">
        <v>42</v>
      </c>
      <c r="C14" s="241"/>
      <c r="D14" s="241"/>
      <c r="E14" s="241"/>
      <c r="F14" s="241"/>
      <c r="G14" s="463">
        <v>44743</v>
      </c>
      <c r="H14" s="463"/>
      <c r="I14" s="463"/>
      <c r="J14" s="463"/>
      <c r="K14" s="463"/>
      <c r="L14" s="463"/>
      <c r="M14" s="463"/>
      <c r="N14" s="463"/>
      <c r="O14" s="463"/>
      <c r="P14" s="463"/>
      <c r="Q14" s="463"/>
      <c r="R14" s="464"/>
      <c r="S14" s="227"/>
      <c r="T14" s="228"/>
      <c r="U14" s="228"/>
      <c r="V14" s="228"/>
      <c r="W14" s="229"/>
      <c r="X14" s="8"/>
      <c r="Y14" s="9"/>
      <c r="Z14" s="9"/>
      <c r="AA14" s="9"/>
      <c r="AB14" s="9"/>
      <c r="AC14" s="9"/>
      <c r="AD14" s="9"/>
      <c r="AE14" s="9"/>
      <c r="AF14" s="9"/>
      <c r="AG14" s="236" t="s">
        <v>5</v>
      </c>
      <c r="AH14" s="236"/>
      <c r="AI14" s="237"/>
    </row>
    <row r="15" spans="2:35" ht="13.5" customHeight="1" thickBot="1">
      <c r="B15" s="241"/>
      <c r="C15" s="241"/>
      <c r="D15" s="241"/>
      <c r="E15" s="241"/>
      <c r="F15" s="241"/>
      <c r="G15" s="463"/>
      <c r="H15" s="463"/>
      <c r="I15" s="463"/>
      <c r="J15" s="463"/>
      <c r="K15" s="463"/>
      <c r="L15" s="463"/>
      <c r="M15" s="463"/>
      <c r="N15" s="463"/>
      <c r="O15" s="463"/>
      <c r="P15" s="463"/>
      <c r="Q15" s="463"/>
      <c r="R15" s="464"/>
      <c r="S15" s="230"/>
      <c r="T15" s="231"/>
      <c r="U15" s="231"/>
      <c r="V15" s="231"/>
      <c r="W15" s="232"/>
      <c r="X15" s="238" t="s">
        <v>6</v>
      </c>
      <c r="Y15" s="239"/>
      <c r="Z15" s="239"/>
      <c r="AA15" s="239"/>
      <c r="AB15" s="239"/>
      <c r="AC15" s="239"/>
      <c r="AD15" s="239"/>
      <c r="AE15" s="239"/>
      <c r="AF15" s="239"/>
      <c r="AG15" s="239"/>
      <c r="AH15" s="239"/>
      <c r="AI15" s="240"/>
    </row>
    <row r="16" spans="2:35" ht="11.25" customHeight="1">
      <c r="B16" s="246" t="s">
        <v>46</v>
      </c>
      <c r="C16" s="247"/>
      <c r="D16" s="247"/>
      <c r="E16" s="247"/>
      <c r="F16" s="247"/>
      <c r="G16" s="439" t="s">
        <v>141</v>
      </c>
      <c r="H16" s="439"/>
      <c r="I16" s="439"/>
      <c r="J16" s="439"/>
      <c r="K16" s="439"/>
      <c r="L16" s="439"/>
      <c r="M16" s="439"/>
      <c r="N16" s="439"/>
      <c r="O16" s="439"/>
      <c r="P16" s="439"/>
      <c r="Q16" s="439"/>
      <c r="R16" s="440"/>
      <c r="S16" s="256" t="s">
        <v>7</v>
      </c>
      <c r="T16" s="257"/>
      <c r="U16" s="257"/>
      <c r="V16" s="257"/>
      <c r="W16" s="258"/>
      <c r="X16" s="445">
        <v>44660</v>
      </c>
      <c r="Y16" s="446"/>
      <c r="Z16" s="446"/>
      <c r="AA16" s="446"/>
      <c r="AB16" s="446"/>
      <c r="AC16" s="446"/>
      <c r="AD16" s="446"/>
      <c r="AE16" s="446"/>
      <c r="AF16" s="446"/>
      <c r="AG16" s="446"/>
      <c r="AH16" s="446"/>
      <c r="AI16" s="447"/>
    </row>
    <row r="17" spans="2:39" ht="18.75" customHeight="1">
      <c r="B17" s="248"/>
      <c r="C17" s="248"/>
      <c r="D17" s="248"/>
      <c r="E17" s="248"/>
      <c r="F17" s="248"/>
      <c r="G17" s="441"/>
      <c r="H17" s="441"/>
      <c r="I17" s="441"/>
      <c r="J17" s="441"/>
      <c r="K17" s="441"/>
      <c r="L17" s="441"/>
      <c r="M17" s="441"/>
      <c r="N17" s="441"/>
      <c r="O17" s="441"/>
      <c r="P17" s="441"/>
      <c r="Q17" s="441"/>
      <c r="R17" s="442"/>
      <c r="S17" s="259"/>
      <c r="T17" s="260"/>
      <c r="U17" s="260"/>
      <c r="V17" s="260"/>
      <c r="W17" s="261"/>
      <c r="X17" s="448"/>
      <c r="Y17" s="449"/>
      <c r="Z17" s="449"/>
      <c r="AA17" s="449"/>
      <c r="AB17" s="449"/>
      <c r="AC17" s="449"/>
      <c r="AD17" s="449"/>
      <c r="AE17" s="449"/>
      <c r="AF17" s="449"/>
      <c r="AG17" s="449"/>
      <c r="AH17" s="449"/>
      <c r="AI17" s="450"/>
    </row>
    <row r="18" spans="2:39" ht="11.25" customHeight="1">
      <c r="B18" s="249"/>
      <c r="C18" s="249"/>
      <c r="D18" s="249"/>
      <c r="E18" s="249"/>
      <c r="F18" s="249"/>
      <c r="G18" s="443"/>
      <c r="H18" s="443"/>
      <c r="I18" s="443"/>
      <c r="J18" s="443"/>
      <c r="K18" s="443"/>
      <c r="L18" s="443"/>
      <c r="M18" s="443"/>
      <c r="N18" s="443"/>
      <c r="O18" s="443"/>
      <c r="P18" s="443"/>
      <c r="Q18" s="443"/>
      <c r="R18" s="444"/>
      <c r="S18" s="268" t="s">
        <v>8</v>
      </c>
      <c r="T18" s="269"/>
      <c r="U18" s="269"/>
      <c r="V18" s="269"/>
      <c r="W18" s="270"/>
      <c r="X18" s="451" t="s">
        <v>143</v>
      </c>
      <c r="Y18" s="451"/>
      <c r="Z18" s="451"/>
      <c r="AA18" s="451"/>
      <c r="AB18" s="451"/>
      <c r="AC18" s="451"/>
      <c r="AD18" s="451"/>
      <c r="AE18" s="451"/>
      <c r="AF18" s="451"/>
      <c r="AG18" s="451"/>
      <c r="AH18" s="451"/>
      <c r="AI18" s="452"/>
    </row>
    <row r="19" spans="2:39" ht="18.75" customHeight="1">
      <c r="B19" s="278" t="s">
        <v>9</v>
      </c>
      <c r="C19" s="279"/>
      <c r="D19" s="279"/>
      <c r="E19" s="279"/>
      <c r="F19" s="279"/>
      <c r="G19" s="455">
        <v>11223344</v>
      </c>
      <c r="H19" s="455"/>
      <c r="I19" s="455"/>
      <c r="J19" s="455"/>
      <c r="K19" s="455"/>
      <c r="L19" s="455"/>
      <c r="M19" s="455"/>
      <c r="N19" s="455"/>
      <c r="O19" s="455"/>
      <c r="P19" s="455"/>
      <c r="Q19" s="455"/>
      <c r="R19" s="428"/>
      <c r="S19" s="271"/>
      <c r="T19" s="272"/>
      <c r="U19" s="272"/>
      <c r="V19" s="272"/>
      <c r="W19" s="273"/>
      <c r="X19" s="453"/>
      <c r="Y19" s="453"/>
      <c r="Z19" s="453"/>
      <c r="AA19" s="453"/>
      <c r="AB19" s="453"/>
      <c r="AC19" s="453"/>
      <c r="AD19" s="453"/>
      <c r="AE19" s="453"/>
      <c r="AF19" s="453"/>
      <c r="AG19" s="453"/>
      <c r="AH19" s="453"/>
      <c r="AI19" s="454"/>
    </row>
    <row r="20" spans="2:39" ht="11.25" customHeight="1">
      <c r="B20" s="278"/>
      <c r="C20" s="279"/>
      <c r="D20" s="279"/>
      <c r="E20" s="279"/>
      <c r="F20" s="279"/>
      <c r="G20" s="455"/>
      <c r="H20" s="455"/>
      <c r="I20" s="455"/>
      <c r="J20" s="455"/>
      <c r="K20" s="455"/>
      <c r="L20" s="455"/>
      <c r="M20" s="455"/>
      <c r="N20" s="455"/>
      <c r="O20" s="455"/>
      <c r="P20" s="455"/>
      <c r="Q20" s="455"/>
      <c r="R20" s="428"/>
      <c r="S20" s="284"/>
      <c r="T20" s="285"/>
      <c r="U20" s="285"/>
      <c r="V20" s="285"/>
      <c r="W20" s="286"/>
      <c r="X20" s="290" t="s">
        <v>10</v>
      </c>
      <c r="Y20" s="291"/>
      <c r="Z20" s="296" t="s">
        <v>11</v>
      </c>
      <c r="AA20" s="296"/>
      <c r="AB20" s="296"/>
      <c r="AC20" s="296"/>
      <c r="AD20" s="296"/>
      <c r="AE20" s="296"/>
      <c r="AF20" s="296"/>
      <c r="AG20" s="296"/>
      <c r="AH20" s="296"/>
      <c r="AI20" s="297"/>
    </row>
    <row r="21" spans="2:39" ht="11.25" customHeight="1">
      <c r="B21" s="247"/>
      <c r="C21" s="247"/>
      <c r="D21" s="247"/>
      <c r="E21" s="247"/>
      <c r="F21" s="247"/>
      <c r="G21" s="456"/>
      <c r="H21" s="456"/>
      <c r="I21" s="456"/>
      <c r="J21" s="456"/>
      <c r="K21" s="456"/>
      <c r="L21" s="456"/>
      <c r="M21" s="456"/>
      <c r="N21" s="456"/>
      <c r="O21" s="456"/>
      <c r="P21" s="456"/>
      <c r="Q21" s="456"/>
      <c r="R21" s="457"/>
      <c r="S21" s="287"/>
      <c r="T21" s="288"/>
      <c r="U21" s="288"/>
      <c r="V21" s="288"/>
      <c r="W21" s="289"/>
      <c r="X21" s="292"/>
      <c r="Y21" s="293"/>
      <c r="Z21" s="298"/>
      <c r="AA21" s="298"/>
      <c r="AB21" s="298"/>
      <c r="AC21" s="298"/>
      <c r="AD21" s="298"/>
      <c r="AE21" s="298"/>
      <c r="AF21" s="298"/>
      <c r="AG21" s="298"/>
      <c r="AH21" s="298"/>
      <c r="AI21" s="299"/>
    </row>
    <row r="22" spans="2:39" s="10" customFormat="1" ht="7.5" customHeight="1">
      <c r="B22" s="302" t="s">
        <v>12</v>
      </c>
      <c r="C22" s="303"/>
      <c r="D22" s="303"/>
      <c r="E22" s="303"/>
      <c r="F22" s="304"/>
      <c r="G22" s="442" t="s">
        <v>142</v>
      </c>
      <c r="H22" s="458"/>
      <c r="I22" s="458"/>
      <c r="J22" s="458"/>
      <c r="K22" s="458"/>
      <c r="L22" s="458"/>
      <c r="M22" s="458"/>
      <c r="N22" s="458"/>
      <c r="O22" s="458"/>
      <c r="P22" s="458"/>
      <c r="Q22" s="458"/>
      <c r="R22" s="458"/>
      <c r="S22" s="287"/>
      <c r="T22" s="288"/>
      <c r="U22" s="288"/>
      <c r="V22" s="288"/>
      <c r="W22" s="289"/>
      <c r="X22" s="294"/>
      <c r="Y22" s="295"/>
      <c r="Z22" s="300"/>
      <c r="AA22" s="300"/>
      <c r="AB22" s="300"/>
      <c r="AC22" s="300"/>
      <c r="AD22" s="300"/>
      <c r="AE22" s="300"/>
      <c r="AF22" s="300"/>
      <c r="AG22" s="300"/>
      <c r="AH22" s="300"/>
      <c r="AI22" s="301"/>
      <c r="AL22" s="2"/>
    </row>
    <row r="23" spans="2:39" s="10" customFormat="1" ht="6" customHeight="1">
      <c r="B23" s="305"/>
      <c r="C23" s="306"/>
      <c r="D23" s="306"/>
      <c r="E23" s="306"/>
      <c r="F23" s="307"/>
      <c r="G23" s="459"/>
      <c r="H23" s="460"/>
      <c r="I23" s="460"/>
      <c r="J23" s="460"/>
      <c r="K23" s="460"/>
      <c r="L23" s="460"/>
      <c r="M23" s="460"/>
      <c r="N23" s="460"/>
      <c r="O23" s="460"/>
      <c r="P23" s="460"/>
      <c r="Q23" s="460"/>
      <c r="R23" s="460"/>
      <c r="S23" s="287"/>
      <c r="T23" s="288"/>
      <c r="U23" s="288"/>
      <c r="V23" s="288"/>
      <c r="W23" s="289"/>
      <c r="X23" s="316"/>
      <c r="Y23" s="317"/>
      <c r="Z23" s="317"/>
      <c r="AA23" s="317"/>
      <c r="AB23" s="317"/>
      <c r="AC23" s="317"/>
      <c r="AD23" s="317"/>
      <c r="AE23" s="317"/>
      <c r="AF23" s="317"/>
      <c r="AG23" s="317"/>
      <c r="AH23" s="317"/>
      <c r="AI23" s="318"/>
      <c r="AL23" s="2"/>
    </row>
    <row r="24" spans="2:39" s="10" customFormat="1" ht="13.5" customHeight="1">
      <c r="B24" s="305"/>
      <c r="C24" s="306"/>
      <c r="D24" s="306"/>
      <c r="E24" s="306"/>
      <c r="F24" s="307"/>
      <c r="G24" s="459"/>
      <c r="H24" s="460"/>
      <c r="I24" s="460"/>
      <c r="J24" s="460"/>
      <c r="K24" s="460"/>
      <c r="L24" s="460"/>
      <c r="M24" s="460"/>
      <c r="N24" s="460"/>
      <c r="O24" s="460"/>
      <c r="P24" s="460"/>
      <c r="Q24" s="460"/>
      <c r="R24" s="460"/>
      <c r="S24" s="287" t="s">
        <v>13</v>
      </c>
      <c r="T24" s="288"/>
      <c r="U24" s="288"/>
      <c r="V24" s="288"/>
      <c r="W24" s="289"/>
      <c r="X24" s="292" t="s">
        <v>14</v>
      </c>
      <c r="Y24" s="293"/>
      <c r="Z24" s="319" t="s">
        <v>15</v>
      </c>
      <c r="AA24" s="319"/>
      <c r="AB24" s="319"/>
      <c r="AC24" s="319"/>
      <c r="AD24" s="319"/>
      <c r="AE24" s="319"/>
      <c r="AF24" s="319"/>
      <c r="AG24" s="319"/>
      <c r="AH24" s="319"/>
      <c r="AI24" s="320"/>
      <c r="AL24" s="2"/>
    </row>
    <row r="25" spans="2:39" s="10" customFormat="1" ht="13.5" customHeight="1">
      <c r="B25" s="308"/>
      <c r="C25" s="309"/>
      <c r="D25" s="309"/>
      <c r="E25" s="309"/>
      <c r="F25" s="310"/>
      <c r="G25" s="461"/>
      <c r="H25" s="462"/>
      <c r="I25" s="462"/>
      <c r="J25" s="462"/>
      <c r="K25" s="462"/>
      <c r="L25" s="462"/>
      <c r="M25" s="462"/>
      <c r="N25" s="462"/>
      <c r="O25" s="462"/>
      <c r="P25" s="462"/>
      <c r="Q25" s="462"/>
      <c r="R25" s="462"/>
      <c r="S25" s="287"/>
      <c r="T25" s="288"/>
      <c r="U25" s="288"/>
      <c r="V25" s="288"/>
      <c r="W25" s="289"/>
      <c r="X25" s="292" t="s">
        <v>14</v>
      </c>
      <c r="Y25" s="293"/>
      <c r="Z25" s="319" t="s">
        <v>16</v>
      </c>
      <c r="AA25" s="319"/>
      <c r="AB25" s="319"/>
      <c r="AC25" s="319"/>
      <c r="AD25" s="319"/>
      <c r="AE25" s="319"/>
      <c r="AF25" s="319"/>
      <c r="AG25" s="319"/>
      <c r="AH25" s="319"/>
      <c r="AI25" s="320"/>
      <c r="AL25" s="2"/>
      <c r="AM25" s="2"/>
    </row>
    <row r="26" spans="2:39" s="10" customFormat="1" ht="13.5" customHeight="1">
      <c r="B26" s="305" t="s">
        <v>17</v>
      </c>
      <c r="C26" s="306"/>
      <c r="D26" s="306"/>
      <c r="E26" s="306"/>
      <c r="F26" s="307"/>
      <c r="G26" s="426">
        <v>80050</v>
      </c>
      <c r="H26" s="427"/>
      <c r="I26" s="427"/>
      <c r="J26" s="427"/>
      <c r="K26" s="427"/>
      <c r="L26" s="427"/>
      <c r="M26" s="427"/>
      <c r="N26" s="427"/>
      <c r="O26" s="427"/>
      <c r="P26" s="427"/>
      <c r="Q26" s="427"/>
      <c r="R26" s="427"/>
      <c r="S26" s="327"/>
      <c r="T26" s="328"/>
      <c r="U26" s="328"/>
      <c r="V26" s="328"/>
      <c r="W26" s="329"/>
      <c r="X26" s="292" t="s">
        <v>14</v>
      </c>
      <c r="Y26" s="293"/>
      <c r="Z26" s="319" t="s">
        <v>18</v>
      </c>
      <c r="AA26" s="319"/>
      <c r="AB26" s="319"/>
      <c r="AC26" s="319"/>
      <c r="AD26" s="319"/>
      <c r="AE26" s="319"/>
      <c r="AF26" s="319"/>
      <c r="AG26" s="319"/>
      <c r="AH26" s="319"/>
      <c r="AI26" s="320"/>
      <c r="AL26" s="2"/>
      <c r="AM26" s="2"/>
    </row>
    <row r="27" spans="2:39" s="10" customFormat="1" ht="13.5" customHeight="1">
      <c r="B27" s="305"/>
      <c r="C27" s="306"/>
      <c r="D27" s="306"/>
      <c r="E27" s="306"/>
      <c r="F27" s="307"/>
      <c r="G27" s="426"/>
      <c r="H27" s="427"/>
      <c r="I27" s="427"/>
      <c r="J27" s="427"/>
      <c r="K27" s="427"/>
      <c r="L27" s="427"/>
      <c r="M27" s="427"/>
      <c r="N27" s="427"/>
      <c r="O27" s="427"/>
      <c r="P27" s="427"/>
      <c r="Q27" s="427"/>
      <c r="R27" s="427"/>
      <c r="S27" s="327"/>
      <c r="T27" s="328"/>
      <c r="U27" s="328"/>
      <c r="V27" s="328"/>
      <c r="W27" s="329"/>
      <c r="X27" s="292" t="s">
        <v>14</v>
      </c>
      <c r="Y27" s="293"/>
      <c r="Z27" s="319" t="s">
        <v>19</v>
      </c>
      <c r="AA27" s="319"/>
      <c r="AB27" s="319"/>
      <c r="AC27" s="319"/>
      <c r="AD27" s="319"/>
      <c r="AE27" s="319"/>
      <c r="AF27" s="319"/>
      <c r="AG27" s="319"/>
      <c r="AH27" s="319"/>
      <c r="AI27" s="320"/>
      <c r="AL27" s="2"/>
      <c r="AM27" s="2"/>
    </row>
    <row r="28" spans="2:39" ht="13.5" customHeight="1">
      <c r="B28" s="321"/>
      <c r="C28" s="322"/>
      <c r="D28" s="322"/>
      <c r="E28" s="322"/>
      <c r="F28" s="323"/>
      <c r="G28" s="428"/>
      <c r="H28" s="429"/>
      <c r="I28" s="429"/>
      <c r="J28" s="429"/>
      <c r="K28" s="429"/>
      <c r="L28" s="429"/>
      <c r="M28" s="429"/>
      <c r="N28" s="429"/>
      <c r="O28" s="429"/>
      <c r="P28" s="429"/>
      <c r="Q28" s="429"/>
      <c r="R28" s="429"/>
      <c r="S28" s="327"/>
      <c r="T28" s="328"/>
      <c r="U28" s="328"/>
      <c r="V28" s="328"/>
      <c r="W28" s="329"/>
      <c r="X28" s="292" t="s">
        <v>14</v>
      </c>
      <c r="Y28" s="293"/>
      <c r="Z28" s="319" t="s">
        <v>20</v>
      </c>
      <c r="AA28" s="319"/>
      <c r="AB28" s="319"/>
      <c r="AC28" s="319"/>
      <c r="AD28" s="319"/>
      <c r="AE28" s="319"/>
      <c r="AF28" s="319"/>
      <c r="AG28" s="319"/>
      <c r="AH28" s="319"/>
      <c r="AI28" s="320"/>
      <c r="AJ28" s="10"/>
      <c r="AK28" s="10"/>
    </row>
    <row r="29" spans="2:39" ht="9.75" customHeight="1">
      <c r="B29" s="336" t="s">
        <v>21</v>
      </c>
      <c r="C29" s="337"/>
      <c r="D29" s="337"/>
      <c r="E29" s="337"/>
      <c r="F29" s="338"/>
      <c r="G29" s="430">
        <v>32599</v>
      </c>
      <c r="H29" s="431"/>
      <c r="I29" s="431"/>
      <c r="J29" s="431"/>
      <c r="K29" s="431"/>
      <c r="L29" s="431"/>
      <c r="M29" s="431"/>
      <c r="N29" s="431"/>
      <c r="O29" s="431"/>
      <c r="P29" s="431"/>
      <c r="Q29" s="431"/>
      <c r="R29" s="432"/>
      <c r="S29" s="327"/>
      <c r="T29" s="328"/>
      <c r="U29" s="328"/>
      <c r="V29" s="328"/>
      <c r="W29" s="329"/>
      <c r="X29" s="292"/>
      <c r="Y29" s="293"/>
      <c r="Z29" s="319"/>
      <c r="AA29" s="319"/>
      <c r="AB29" s="319"/>
      <c r="AC29" s="319"/>
      <c r="AD29" s="319"/>
      <c r="AE29" s="319"/>
      <c r="AF29" s="319"/>
      <c r="AG29" s="319"/>
      <c r="AH29" s="319"/>
      <c r="AI29" s="320"/>
      <c r="AJ29" s="10"/>
      <c r="AK29" s="10"/>
    </row>
    <row r="30" spans="2:39" ht="13.5" customHeight="1">
      <c r="B30" s="339"/>
      <c r="C30" s="340"/>
      <c r="D30" s="340"/>
      <c r="E30" s="340"/>
      <c r="F30" s="341"/>
      <c r="G30" s="433"/>
      <c r="H30" s="434"/>
      <c r="I30" s="434"/>
      <c r="J30" s="434"/>
      <c r="K30" s="434"/>
      <c r="L30" s="434"/>
      <c r="M30" s="434"/>
      <c r="N30" s="434"/>
      <c r="O30" s="434"/>
      <c r="P30" s="434"/>
      <c r="Q30" s="434"/>
      <c r="R30" s="435"/>
      <c r="S30" s="327"/>
      <c r="T30" s="328"/>
      <c r="U30" s="328"/>
      <c r="V30" s="328"/>
      <c r="W30" s="329"/>
      <c r="X30" s="292" t="s">
        <v>14</v>
      </c>
      <c r="Y30" s="293"/>
      <c r="Z30" s="319" t="s">
        <v>22</v>
      </c>
      <c r="AA30" s="319"/>
      <c r="AB30" s="319"/>
      <c r="AC30" s="319"/>
      <c r="AD30" s="319"/>
      <c r="AE30" s="319"/>
      <c r="AF30" s="319"/>
      <c r="AG30" s="319"/>
      <c r="AH30" s="319"/>
      <c r="AI30" s="320"/>
      <c r="AJ30" s="10"/>
      <c r="AK30" s="10"/>
    </row>
    <row r="31" spans="2:39" s="10" customFormat="1" ht="13.5" customHeight="1">
      <c r="B31" s="339"/>
      <c r="C31" s="340"/>
      <c r="D31" s="340"/>
      <c r="E31" s="340"/>
      <c r="F31" s="341"/>
      <c r="G31" s="433"/>
      <c r="H31" s="434"/>
      <c r="I31" s="434"/>
      <c r="J31" s="434"/>
      <c r="K31" s="434"/>
      <c r="L31" s="434"/>
      <c r="M31" s="434"/>
      <c r="N31" s="434"/>
      <c r="O31" s="434"/>
      <c r="P31" s="434"/>
      <c r="Q31" s="434"/>
      <c r="R31" s="435"/>
      <c r="S31" s="327"/>
      <c r="T31" s="328"/>
      <c r="U31" s="328"/>
      <c r="V31" s="328"/>
      <c r="W31" s="329"/>
      <c r="X31" s="292" t="s">
        <v>14</v>
      </c>
      <c r="Y31" s="293"/>
      <c r="Z31" s="319" t="s">
        <v>23</v>
      </c>
      <c r="AA31" s="319"/>
      <c r="AB31" s="319"/>
      <c r="AC31" s="319"/>
      <c r="AD31" s="319"/>
      <c r="AE31" s="319"/>
      <c r="AF31" s="319"/>
      <c r="AG31" s="319"/>
      <c r="AH31" s="319"/>
      <c r="AI31" s="320"/>
    </row>
    <row r="32" spans="2:39" s="10" customFormat="1" ht="3.75" customHeight="1">
      <c r="B32" s="342"/>
      <c r="C32" s="343"/>
      <c r="D32" s="343"/>
      <c r="E32" s="343"/>
      <c r="F32" s="344"/>
      <c r="G32" s="436"/>
      <c r="H32" s="437"/>
      <c r="I32" s="437"/>
      <c r="J32" s="437"/>
      <c r="K32" s="437"/>
      <c r="L32" s="437"/>
      <c r="M32" s="437"/>
      <c r="N32" s="437"/>
      <c r="O32" s="437"/>
      <c r="P32" s="437"/>
      <c r="Q32" s="437"/>
      <c r="R32" s="438"/>
      <c r="S32" s="330"/>
      <c r="T32" s="331"/>
      <c r="U32" s="331"/>
      <c r="V32" s="331"/>
      <c r="W32" s="332"/>
      <c r="X32" s="333"/>
      <c r="Y32" s="334"/>
      <c r="Z32" s="334"/>
      <c r="AA32" s="334"/>
      <c r="AB32" s="334"/>
      <c r="AC32" s="334"/>
      <c r="AD32" s="334"/>
      <c r="AE32" s="334"/>
      <c r="AF32" s="334"/>
      <c r="AG32" s="334"/>
      <c r="AH32" s="334"/>
      <c r="AI32" s="335"/>
    </row>
    <row r="33" spans="1:36" s="10" customFormat="1" ht="18" customHeight="1">
      <c r="B33" s="345" t="s">
        <v>24</v>
      </c>
      <c r="C33" s="346"/>
      <c r="D33" s="346"/>
      <c r="E33" s="346"/>
      <c r="F33" s="347"/>
      <c r="G33" s="354" t="s">
        <v>25</v>
      </c>
      <c r="H33" s="355"/>
      <c r="I33" s="355"/>
      <c r="J33" s="355"/>
      <c r="K33" s="355"/>
      <c r="L33" s="355"/>
      <c r="M33" s="355"/>
      <c r="N33" s="355"/>
      <c r="O33" s="355"/>
      <c r="P33" s="355"/>
      <c r="Q33" s="355"/>
      <c r="R33" s="356"/>
      <c r="S33" s="302" t="s">
        <v>26</v>
      </c>
      <c r="T33" s="303"/>
      <c r="U33" s="303"/>
      <c r="V33" s="303"/>
      <c r="W33" s="304"/>
      <c r="X33" s="418">
        <v>150000</v>
      </c>
      <c r="Y33" s="419"/>
      <c r="Z33" s="419"/>
      <c r="AA33" s="419"/>
      <c r="AB33" s="419"/>
      <c r="AC33" s="419"/>
      <c r="AD33" s="419"/>
      <c r="AE33" s="419"/>
      <c r="AF33" s="419"/>
      <c r="AG33" s="419"/>
      <c r="AH33" s="363" t="s">
        <v>27</v>
      </c>
      <c r="AI33" s="364"/>
    </row>
    <row r="34" spans="1:36" s="10" customFormat="1" ht="9.75" customHeight="1">
      <c r="B34" s="348"/>
      <c r="C34" s="349"/>
      <c r="D34" s="349"/>
      <c r="E34" s="349"/>
      <c r="F34" s="350"/>
      <c r="G34" s="369" t="s">
        <v>137</v>
      </c>
      <c r="H34" s="370"/>
      <c r="I34" s="370"/>
      <c r="J34" s="370"/>
      <c r="K34" s="370"/>
      <c r="L34" s="424">
        <v>44682</v>
      </c>
      <c r="M34" s="424"/>
      <c r="N34" s="424"/>
      <c r="O34" s="424"/>
      <c r="P34" s="424"/>
      <c r="Q34" s="424"/>
      <c r="R34" s="375" t="s">
        <v>138</v>
      </c>
      <c r="S34" s="305"/>
      <c r="T34" s="306"/>
      <c r="U34" s="306"/>
      <c r="V34" s="306"/>
      <c r="W34" s="307"/>
      <c r="X34" s="420"/>
      <c r="Y34" s="421"/>
      <c r="Z34" s="421"/>
      <c r="AA34" s="421"/>
      <c r="AB34" s="421"/>
      <c r="AC34" s="421"/>
      <c r="AD34" s="421"/>
      <c r="AE34" s="421"/>
      <c r="AF34" s="421"/>
      <c r="AG34" s="421"/>
      <c r="AH34" s="365"/>
      <c r="AI34" s="366"/>
    </row>
    <row r="35" spans="1:36" s="10" customFormat="1" ht="13.5" customHeight="1">
      <c r="B35" s="351"/>
      <c r="C35" s="352"/>
      <c r="D35" s="352"/>
      <c r="E35" s="352"/>
      <c r="F35" s="353"/>
      <c r="G35" s="371"/>
      <c r="H35" s="372"/>
      <c r="I35" s="372"/>
      <c r="J35" s="372"/>
      <c r="K35" s="372"/>
      <c r="L35" s="425"/>
      <c r="M35" s="425"/>
      <c r="N35" s="425"/>
      <c r="O35" s="425"/>
      <c r="P35" s="425"/>
      <c r="Q35" s="425"/>
      <c r="R35" s="376"/>
      <c r="S35" s="321"/>
      <c r="T35" s="322"/>
      <c r="U35" s="322"/>
      <c r="V35" s="322"/>
      <c r="W35" s="323"/>
      <c r="X35" s="422"/>
      <c r="Y35" s="423"/>
      <c r="Z35" s="423"/>
      <c r="AA35" s="423"/>
      <c r="AB35" s="423"/>
      <c r="AC35" s="423"/>
      <c r="AD35" s="423"/>
      <c r="AE35" s="423"/>
      <c r="AF35" s="423"/>
      <c r="AG35" s="423"/>
      <c r="AH35" s="367"/>
      <c r="AI35" s="368"/>
    </row>
    <row r="36" spans="1:36" s="10" customFormat="1" ht="13.5" customHeight="1">
      <c r="B36" s="49"/>
      <c r="C36" s="49"/>
      <c r="D36" s="49"/>
      <c r="E36" s="49"/>
      <c r="F36" s="49"/>
      <c r="G36" s="56"/>
      <c r="H36" s="56"/>
      <c r="I36" s="56"/>
      <c r="J36" s="56"/>
      <c r="K36" s="56"/>
      <c r="L36" s="56"/>
      <c r="M36" s="56"/>
      <c r="N36" s="56"/>
      <c r="O36" s="56"/>
      <c r="P36" s="56"/>
      <c r="Q36" s="56"/>
      <c r="R36" s="56"/>
      <c r="S36" s="50"/>
      <c r="T36" s="50"/>
      <c r="U36" s="50"/>
      <c r="V36" s="50"/>
      <c r="W36" s="50"/>
      <c r="X36" s="51"/>
      <c r="Y36" s="51"/>
      <c r="Z36" s="51"/>
      <c r="AA36" s="51"/>
      <c r="AB36" s="51"/>
      <c r="AC36" s="54"/>
      <c r="AD36" s="54"/>
      <c r="AE36" s="54"/>
      <c r="AF36" s="54"/>
      <c r="AG36" s="54"/>
      <c r="AH36" s="55"/>
      <c r="AI36" s="55"/>
    </row>
    <row r="37" spans="1:36" s="10" customFormat="1" ht="13.5" customHeight="1">
      <c r="B37" s="49"/>
      <c r="C37" s="49"/>
      <c r="D37" s="49"/>
      <c r="E37" s="49"/>
      <c r="F37" s="49"/>
      <c r="G37" s="56"/>
      <c r="H37" s="56"/>
      <c r="I37" s="56"/>
      <c r="J37" s="56"/>
      <c r="K37" s="415" t="s">
        <v>44</v>
      </c>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52"/>
    </row>
    <row r="38" spans="1:36" s="10" customFormat="1" ht="13.5" customHeight="1">
      <c r="B38" s="49"/>
      <c r="C38" s="49"/>
      <c r="D38" s="49"/>
      <c r="E38" s="49"/>
      <c r="F38" s="49"/>
      <c r="G38" s="56"/>
      <c r="H38" s="56"/>
      <c r="I38" s="56"/>
      <c r="J38" s="56"/>
      <c r="K38" s="56"/>
      <c r="L38" s="56"/>
      <c r="M38" s="56"/>
      <c r="N38" s="56"/>
      <c r="O38" s="56"/>
      <c r="P38" s="56"/>
      <c r="Q38" s="56"/>
      <c r="R38" s="56"/>
      <c r="S38" s="416"/>
      <c r="T38" s="416"/>
      <c r="U38" s="416"/>
      <c r="V38" s="416"/>
      <c r="W38" s="416"/>
      <c r="X38" s="416"/>
      <c r="Y38" s="416"/>
      <c r="Z38" s="416"/>
      <c r="AA38" s="416"/>
      <c r="AB38" s="416"/>
      <c r="AC38" s="416"/>
      <c r="AD38" s="416"/>
      <c r="AE38" s="416"/>
      <c r="AF38" s="416"/>
      <c r="AG38" s="416"/>
      <c r="AH38" s="416"/>
      <c r="AI38" s="55"/>
    </row>
    <row r="39" spans="1:36" s="10" customFormat="1" ht="13.5" customHeight="1">
      <c r="B39" s="49"/>
      <c r="C39" s="49"/>
      <c r="D39" s="49"/>
      <c r="E39" s="49"/>
      <c r="F39" s="49"/>
      <c r="G39" s="56"/>
      <c r="H39" s="56"/>
      <c r="I39" s="56"/>
      <c r="J39" s="56"/>
      <c r="K39" s="56"/>
      <c r="L39" s="56"/>
      <c r="M39" s="56"/>
      <c r="N39" s="56"/>
      <c r="O39" s="56"/>
      <c r="P39" s="56"/>
      <c r="Q39" s="56"/>
      <c r="R39" s="56"/>
      <c r="S39" s="417"/>
      <c r="T39" s="417"/>
      <c r="U39" s="417"/>
      <c r="V39" s="417"/>
      <c r="W39" s="417"/>
      <c r="X39" s="417"/>
      <c r="Y39" s="417"/>
      <c r="Z39" s="417"/>
      <c r="AA39" s="417"/>
      <c r="AB39" s="417"/>
      <c r="AC39" s="417"/>
      <c r="AD39" s="417"/>
      <c r="AE39" s="417"/>
      <c r="AF39" s="417"/>
      <c r="AG39" s="417"/>
      <c r="AH39" s="417"/>
      <c r="AI39" s="55"/>
    </row>
    <row r="40" spans="1:36" s="10" customFormat="1" ht="13.5" customHeight="1">
      <c r="B40" s="49"/>
      <c r="C40" s="49"/>
      <c r="D40" s="49"/>
      <c r="E40" s="49"/>
      <c r="F40" s="49"/>
      <c r="G40" s="56"/>
      <c r="H40" s="56"/>
      <c r="I40" s="56"/>
      <c r="J40" s="56"/>
      <c r="K40" s="56"/>
      <c r="L40" s="56"/>
      <c r="M40" s="56"/>
      <c r="N40" s="56"/>
      <c r="O40" s="56"/>
      <c r="P40" s="56"/>
      <c r="Q40" s="56"/>
      <c r="R40" s="56"/>
      <c r="S40" s="50"/>
      <c r="T40" s="50"/>
      <c r="U40" s="50"/>
      <c r="V40" s="50"/>
      <c r="W40" s="50"/>
      <c r="X40" s="51"/>
      <c r="Y40" s="51"/>
      <c r="Z40" s="51"/>
      <c r="AA40" s="51"/>
      <c r="AB40" s="51"/>
      <c r="AC40" s="54"/>
      <c r="AD40" s="54"/>
      <c r="AE40" s="54"/>
      <c r="AF40" s="54"/>
      <c r="AG40" s="54"/>
      <c r="AH40" s="55"/>
      <c r="AI40" s="55"/>
    </row>
    <row r="41" spans="1:36" s="14" customFormat="1" ht="12" customHeight="1">
      <c r="C41" s="11"/>
      <c r="E41" s="15"/>
      <c r="F41" s="15"/>
      <c r="G41" s="15"/>
      <c r="H41" s="15"/>
    </row>
    <row r="42" spans="1:36" s="14" customFormat="1" ht="12" customHeight="1">
      <c r="B42" s="57">
        <v>1</v>
      </c>
      <c r="C42" s="378" t="s">
        <v>28</v>
      </c>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row>
    <row r="43" spans="1:36" s="17" customFormat="1" ht="12">
      <c r="B43" s="18">
        <v>2</v>
      </c>
      <c r="C43" s="378" t="s">
        <v>29</v>
      </c>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row>
    <row r="44" spans="1:36" s="17" customFormat="1" ht="12" customHeight="1">
      <c r="B44" s="18"/>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row>
    <row r="45" spans="1:36" s="10" customFormat="1" ht="81" customHeight="1">
      <c r="A45" s="19"/>
      <c r="B45" s="20"/>
      <c r="C45" s="20"/>
      <c r="D45" s="20"/>
      <c r="E45" s="20"/>
      <c r="F45" s="21"/>
      <c r="G45" s="21"/>
      <c r="H45" s="21"/>
      <c r="I45" s="21"/>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19"/>
      <c r="AJ45" s="19"/>
    </row>
    <row r="46" spans="1:36" s="10" customFormat="1" ht="7.5" customHeight="1">
      <c r="C46" s="19"/>
      <c r="D46" s="380" t="s">
        <v>30</v>
      </c>
      <c r="E46" s="381"/>
      <c r="F46" s="23"/>
      <c r="G46" s="24"/>
      <c r="H46" s="24"/>
      <c r="I46" s="24"/>
      <c r="J46" s="25"/>
      <c r="K46" s="25"/>
      <c r="L46" s="25"/>
      <c r="M46" s="25"/>
      <c r="N46" s="25"/>
      <c r="O46" s="25"/>
      <c r="P46" s="25"/>
      <c r="Q46" s="25"/>
      <c r="R46" s="25"/>
      <c r="S46" s="25"/>
      <c r="T46" s="25"/>
      <c r="U46" s="25"/>
      <c r="V46" s="25"/>
      <c r="W46" s="25"/>
      <c r="X46" s="25"/>
      <c r="Y46" s="25"/>
      <c r="Z46" s="25"/>
      <c r="AA46" s="25"/>
      <c r="AB46" s="25"/>
      <c r="AC46" s="25"/>
      <c r="AD46" s="25"/>
      <c r="AE46" s="25"/>
      <c r="AF46" s="25"/>
      <c r="AG46" s="26"/>
      <c r="AH46" s="19"/>
      <c r="AI46" s="19"/>
    </row>
    <row r="47" spans="1:36" s="10" customFormat="1" ht="12.75" customHeight="1">
      <c r="C47" s="19"/>
      <c r="D47" s="382"/>
      <c r="E47" s="383"/>
      <c r="F47" s="20"/>
      <c r="G47" s="21"/>
      <c r="H47" s="21"/>
      <c r="I47" s="21"/>
      <c r="J47" s="22"/>
      <c r="K47" s="22"/>
      <c r="L47" s="22"/>
      <c r="M47" s="22"/>
      <c r="N47" s="22"/>
      <c r="O47" s="22"/>
      <c r="P47" s="22"/>
      <c r="Q47" s="22"/>
      <c r="R47" s="22"/>
      <c r="S47" s="22"/>
      <c r="T47" s="22"/>
      <c r="U47" s="22"/>
      <c r="V47" s="22"/>
      <c r="W47" s="386" t="s">
        <v>31</v>
      </c>
      <c r="X47" s="387"/>
      <c r="Y47" s="388" t="s">
        <v>32</v>
      </c>
      <c r="Z47" s="389"/>
      <c r="AA47" s="389"/>
      <c r="AB47" s="389"/>
      <c r="AC47" s="389"/>
      <c r="AD47" s="389"/>
      <c r="AE47" s="389"/>
      <c r="AF47" s="390"/>
      <c r="AG47" s="27"/>
      <c r="AH47" s="19"/>
      <c r="AI47" s="19"/>
    </row>
    <row r="48" spans="1:36" s="10" customFormat="1" ht="4.5" customHeight="1">
      <c r="C48" s="19"/>
      <c r="D48" s="382"/>
      <c r="E48" s="383"/>
      <c r="F48" s="20"/>
      <c r="G48" s="21"/>
      <c r="H48" s="21"/>
      <c r="I48" s="21"/>
      <c r="J48" s="21"/>
      <c r="K48" s="21"/>
      <c r="L48" s="22"/>
      <c r="M48" s="22"/>
      <c r="N48" s="22"/>
      <c r="O48" s="22"/>
      <c r="P48" s="22"/>
      <c r="Q48" s="22"/>
      <c r="R48" s="22"/>
      <c r="S48" s="22"/>
      <c r="T48" s="22"/>
      <c r="U48" s="22"/>
      <c r="V48" s="22"/>
      <c r="W48" s="391" t="s">
        <v>33</v>
      </c>
      <c r="X48" s="391"/>
      <c r="Y48" s="28"/>
      <c r="Z48" s="29"/>
      <c r="AA48" s="29"/>
      <c r="AB48" s="29"/>
      <c r="AC48" s="30"/>
      <c r="AD48" s="28"/>
      <c r="AE48" s="29"/>
      <c r="AF48" s="30"/>
      <c r="AG48" s="27"/>
      <c r="AH48" s="19"/>
      <c r="AI48" s="19"/>
    </row>
    <row r="49" spans="3:35" s="10" customFormat="1" ht="12.75" customHeight="1">
      <c r="C49" s="19"/>
      <c r="D49" s="382"/>
      <c r="E49" s="383"/>
      <c r="F49" s="20"/>
      <c r="G49" s="21"/>
      <c r="H49" s="21"/>
      <c r="I49" s="21"/>
      <c r="J49" s="21"/>
      <c r="K49" s="21"/>
      <c r="L49" s="22"/>
      <c r="M49" s="22"/>
      <c r="N49" s="22"/>
      <c r="O49" s="22"/>
      <c r="P49" s="22"/>
      <c r="Q49" s="22"/>
      <c r="R49" s="22"/>
      <c r="S49" s="22"/>
      <c r="T49" s="22"/>
      <c r="U49" s="22"/>
      <c r="V49" s="22"/>
      <c r="W49" s="392"/>
      <c r="X49" s="392"/>
      <c r="Y49" s="393" t="s">
        <v>34</v>
      </c>
      <c r="Z49" s="394"/>
      <c r="AA49" s="394"/>
      <c r="AB49" s="394"/>
      <c r="AC49" s="395"/>
      <c r="AD49" s="393" t="s">
        <v>35</v>
      </c>
      <c r="AE49" s="394"/>
      <c r="AF49" s="395"/>
      <c r="AG49" s="27"/>
      <c r="AH49" s="19"/>
      <c r="AI49" s="19"/>
    </row>
    <row r="50" spans="3:35" s="10" customFormat="1" ht="12.75" customHeight="1">
      <c r="C50" s="19"/>
      <c r="D50" s="382"/>
      <c r="E50" s="383"/>
      <c r="F50" s="20"/>
      <c r="G50" s="21"/>
      <c r="H50" s="21"/>
      <c r="I50" s="21"/>
      <c r="J50" s="21"/>
      <c r="K50" s="21"/>
      <c r="L50" s="22"/>
      <c r="M50" s="22"/>
      <c r="N50" s="22"/>
      <c r="O50" s="22"/>
      <c r="P50" s="22"/>
      <c r="Q50" s="22"/>
      <c r="R50" s="22"/>
      <c r="S50" s="22"/>
      <c r="T50" s="22"/>
      <c r="U50" s="22"/>
      <c r="V50" s="22"/>
      <c r="W50" s="391"/>
      <c r="X50" s="391"/>
      <c r="Y50" s="393"/>
      <c r="Z50" s="394"/>
      <c r="AA50" s="394"/>
      <c r="AB50" s="394"/>
      <c r="AC50" s="395"/>
      <c r="AD50" s="393"/>
      <c r="AE50" s="394"/>
      <c r="AF50" s="395"/>
      <c r="AG50" s="27"/>
      <c r="AH50" s="19"/>
      <c r="AI50" s="19"/>
    </row>
    <row r="51" spans="3:35" s="10" customFormat="1" ht="12.75" customHeight="1">
      <c r="C51" s="19"/>
      <c r="D51" s="382"/>
      <c r="E51" s="383"/>
      <c r="F51" s="20"/>
      <c r="G51" s="13"/>
      <c r="H51" s="13"/>
      <c r="I51" s="13"/>
      <c r="J51" s="13"/>
      <c r="K51" s="13"/>
      <c r="L51" s="22"/>
      <c r="M51" s="22"/>
      <c r="N51" s="22"/>
      <c r="O51" s="22"/>
      <c r="P51" s="22"/>
      <c r="Q51" s="22"/>
      <c r="R51" s="22"/>
      <c r="S51" s="22"/>
      <c r="T51" s="22"/>
      <c r="U51" s="22"/>
      <c r="V51" s="22"/>
      <c r="W51" s="391"/>
      <c r="X51" s="391"/>
      <c r="Y51" s="393"/>
      <c r="Z51" s="394"/>
      <c r="AA51" s="394"/>
      <c r="AB51" s="394"/>
      <c r="AC51" s="395"/>
      <c r="AD51" s="393"/>
      <c r="AE51" s="394"/>
      <c r="AF51" s="395"/>
      <c r="AG51" s="27"/>
      <c r="AH51" s="19"/>
      <c r="AI51" s="19"/>
    </row>
    <row r="52" spans="3:35" s="10" customFormat="1" ht="4.5" customHeight="1">
      <c r="C52" s="19"/>
      <c r="D52" s="382"/>
      <c r="E52" s="383"/>
      <c r="F52" s="20"/>
      <c r="G52" s="31"/>
      <c r="H52" s="31"/>
      <c r="I52" s="31"/>
      <c r="J52" s="31"/>
      <c r="K52" s="31"/>
      <c r="L52" s="22"/>
      <c r="M52" s="22"/>
      <c r="N52" s="22"/>
      <c r="O52" s="22"/>
      <c r="P52" s="22"/>
      <c r="Q52" s="22"/>
      <c r="R52" s="22"/>
      <c r="S52" s="22"/>
      <c r="T52" s="22"/>
      <c r="U52" s="22"/>
      <c r="V52" s="22"/>
      <c r="W52" s="391"/>
      <c r="X52" s="391"/>
      <c r="Y52" s="32"/>
      <c r="Z52" s="33"/>
      <c r="AA52" s="33"/>
      <c r="AB52" s="33"/>
      <c r="AC52" s="34"/>
      <c r="AD52" s="32"/>
      <c r="AE52" s="33"/>
      <c r="AF52" s="34"/>
      <c r="AG52" s="27"/>
      <c r="AH52" s="19"/>
      <c r="AI52" s="19"/>
    </row>
    <row r="53" spans="3:35" s="10" customFormat="1" ht="13.5" customHeight="1">
      <c r="C53" s="19"/>
      <c r="D53" s="382"/>
      <c r="E53" s="383"/>
      <c r="F53" s="20"/>
      <c r="G53" s="35"/>
      <c r="H53" s="35"/>
      <c r="I53" s="35"/>
      <c r="J53" s="35"/>
      <c r="K53" s="35"/>
      <c r="L53" s="22"/>
      <c r="M53" s="22"/>
      <c r="N53" s="22"/>
      <c r="O53" s="22"/>
      <c r="P53" s="22"/>
      <c r="Q53" s="22"/>
      <c r="R53" s="22"/>
      <c r="S53" s="22"/>
      <c r="T53" s="22"/>
      <c r="U53" s="22"/>
      <c r="V53" s="22"/>
      <c r="W53" s="396" t="s">
        <v>36</v>
      </c>
      <c r="X53" s="397"/>
      <c r="Y53" s="400" t="s">
        <v>37</v>
      </c>
      <c r="Z53" s="401"/>
      <c r="AA53" s="401"/>
      <c r="AB53" s="401"/>
      <c r="AC53" s="401"/>
      <c r="AD53" s="401"/>
      <c r="AE53" s="401"/>
      <c r="AF53" s="402"/>
      <c r="AG53" s="27"/>
      <c r="AH53" s="19"/>
      <c r="AI53" s="19"/>
    </row>
    <row r="54" spans="3:35" s="10" customFormat="1" ht="13.5" customHeight="1">
      <c r="C54" s="19"/>
      <c r="D54" s="382"/>
      <c r="E54" s="383"/>
      <c r="F54" s="20"/>
      <c r="G54" s="12"/>
      <c r="H54" s="12"/>
      <c r="I54" s="12"/>
      <c r="J54" s="12"/>
      <c r="K54" s="12"/>
      <c r="L54" s="12"/>
      <c r="M54" s="12"/>
      <c r="N54" s="12"/>
      <c r="O54" s="12"/>
      <c r="P54" s="12"/>
      <c r="Q54" s="12"/>
      <c r="R54" s="12"/>
      <c r="S54" s="12"/>
      <c r="T54" s="12"/>
      <c r="U54" s="12"/>
      <c r="V54" s="12"/>
      <c r="W54" s="398"/>
      <c r="X54" s="399"/>
      <c r="Y54" s="403" t="s">
        <v>38</v>
      </c>
      <c r="Z54" s="404"/>
      <c r="AA54" s="404"/>
      <c r="AB54" s="404"/>
      <c r="AC54" s="404"/>
      <c r="AD54" s="404"/>
      <c r="AE54" s="404"/>
      <c r="AF54" s="405"/>
      <c r="AG54" s="27"/>
      <c r="AH54" s="19"/>
      <c r="AI54" s="19"/>
    </row>
    <row r="55" spans="3:35" s="10" customFormat="1" ht="7.5" customHeight="1">
      <c r="C55" s="19"/>
      <c r="D55" s="384"/>
      <c r="E55" s="385"/>
      <c r="F55" s="36"/>
      <c r="G55" s="37"/>
      <c r="H55" s="37"/>
      <c r="I55" s="38"/>
      <c r="J55" s="38"/>
      <c r="K55" s="37"/>
      <c r="L55" s="38"/>
      <c r="M55" s="38"/>
      <c r="N55" s="37"/>
      <c r="O55" s="37"/>
      <c r="P55" s="37"/>
      <c r="Q55" s="37"/>
      <c r="R55" s="37"/>
      <c r="S55" s="37"/>
      <c r="T55" s="39"/>
      <c r="U55" s="37"/>
      <c r="V55" s="40"/>
      <c r="W55" s="40"/>
      <c r="X55" s="40"/>
      <c r="Y55" s="40"/>
      <c r="Z55" s="40"/>
      <c r="AA55" s="40"/>
      <c r="AB55" s="40"/>
      <c r="AC55" s="37"/>
      <c r="AD55" s="41"/>
      <c r="AE55" s="41"/>
      <c r="AF55" s="41"/>
      <c r="AG55" s="42"/>
      <c r="AH55" s="19"/>
      <c r="AI55" s="19"/>
    </row>
    <row r="56" spans="3:35" s="11" customFormat="1" ht="7.5" customHeight="1"/>
    <row r="57" spans="3:35" s="17" customFormat="1">
      <c r="E57" s="31"/>
      <c r="F57" s="31"/>
      <c r="G57" s="31"/>
      <c r="H57" s="31"/>
      <c r="AF57" s="11"/>
      <c r="AG57" s="377" t="s">
        <v>45</v>
      </c>
      <c r="AH57" s="377"/>
      <c r="AI57" s="377"/>
    </row>
    <row r="58" spans="3:35" s="17" customFormat="1" ht="15.75" customHeight="1">
      <c r="C58" s="43"/>
    </row>
    <row r="59" spans="3:35" s="10" customFormat="1" ht="15.75" customHeight="1">
      <c r="C59" s="44"/>
    </row>
    <row r="60" spans="3:35" s="10" customFormat="1" ht="15.75" customHeight="1">
      <c r="C60" s="44"/>
    </row>
    <row r="61" spans="3:35" s="10" customFormat="1" ht="15.75" customHeight="1">
      <c r="C61" s="44"/>
    </row>
    <row r="62" spans="3:35" s="10" customFormat="1" ht="12"/>
    <row r="63" spans="3:35" s="10" customFormat="1" ht="12"/>
  </sheetData>
  <sheetProtection sheet="1" objects="1" scenarios="1"/>
  <mergeCells count="67">
    <mergeCell ref="AB4:AI4"/>
    <mergeCell ref="B10:AI10"/>
    <mergeCell ref="B12:R13"/>
    <mergeCell ref="S13:W15"/>
    <mergeCell ref="AG13:AI13"/>
    <mergeCell ref="B14:F15"/>
    <mergeCell ref="G14:R15"/>
    <mergeCell ref="AG14:AI14"/>
    <mergeCell ref="X15:AI15"/>
    <mergeCell ref="B16:F18"/>
    <mergeCell ref="G16:R18"/>
    <mergeCell ref="S16:W17"/>
    <mergeCell ref="X16:AI17"/>
    <mergeCell ref="S18:W19"/>
    <mergeCell ref="X18:AI19"/>
    <mergeCell ref="B19:F21"/>
    <mergeCell ref="G19:R21"/>
    <mergeCell ref="S20:W23"/>
    <mergeCell ref="X20:Y22"/>
    <mergeCell ref="Z20:AI22"/>
    <mergeCell ref="B22:F25"/>
    <mergeCell ref="G22:R25"/>
    <mergeCell ref="X23:AI23"/>
    <mergeCell ref="S24:W25"/>
    <mergeCell ref="X24:Y24"/>
    <mergeCell ref="Z24:AI24"/>
    <mergeCell ref="X25:Y25"/>
    <mergeCell ref="Z25:AI25"/>
    <mergeCell ref="B26:F28"/>
    <mergeCell ref="G26:R28"/>
    <mergeCell ref="S26:W32"/>
    <mergeCell ref="X26:Y26"/>
    <mergeCell ref="Z26:AI26"/>
    <mergeCell ref="X27:Y27"/>
    <mergeCell ref="Z27:AI27"/>
    <mergeCell ref="X28:Y29"/>
    <mergeCell ref="Z28:AI29"/>
    <mergeCell ref="B29:F32"/>
    <mergeCell ref="G29:R32"/>
    <mergeCell ref="X30:Y30"/>
    <mergeCell ref="Z30:AI30"/>
    <mergeCell ref="X31:Y31"/>
    <mergeCell ref="Z31:AI31"/>
    <mergeCell ref="X32:AI32"/>
    <mergeCell ref="B33:F35"/>
    <mergeCell ref="G33:R33"/>
    <mergeCell ref="S33:W35"/>
    <mergeCell ref="X33:AG35"/>
    <mergeCell ref="AH33:AI35"/>
    <mergeCell ref="G34:K35"/>
    <mergeCell ref="L34:Q35"/>
    <mergeCell ref="R34:R35"/>
    <mergeCell ref="AG57:AI57"/>
    <mergeCell ref="K37:AH37"/>
    <mergeCell ref="S38:AH39"/>
    <mergeCell ref="C42:AI42"/>
    <mergeCell ref="C43:AI43"/>
    <mergeCell ref="C44:AI44"/>
    <mergeCell ref="D46:E55"/>
    <mergeCell ref="W47:X47"/>
    <mergeCell ref="Y47:AF47"/>
    <mergeCell ref="W48:X52"/>
    <mergeCell ref="Y49:AC51"/>
    <mergeCell ref="AD49:AF51"/>
    <mergeCell ref="W53:X54"/>
    <mergeCell ref="Y53:AF53"/>
    <mergeCell ref="Y54:AF54"/>
  </mergeCells>
  <phoneticPr fontId="2"/>
  <printOptions horizontalCentered="1"/>
  <pageMargins left="0.39370078740157483" right="0.19685039370078741" top="0.39370078740157483" bottom="0.19685039370078741" header="0.39370078740157483" footer="0.5118110236220472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70" zoomScaleNormal="70" workbookViewId="0">
      <selection activeCell="T15" sqref="T15"/>
    </sheetView>
  </sheetViews>
  <sheetFormatPr defaultRowHeight="13.5"/>
  <cols>
    <col min="14" max="14" width="3.875" customWidth="1"/>
  </cols>
  <sheetData>
    <row r="1" spans="1:1" ht="17.25">
      <c r="A1" s="207"/>
    </row>
  </sheetData>
  <sheetProtection sheet="1" objects="1" scenarios="1"/>
  <phoneticPr fontId="2"/>
  <printOptions horizontalCentered="1"/>
  <pageMargins left="0.70866141732283472" right="0.70866141732283472" top="0.74803149606299213" bottom="0.74803149606299213" header="0.31496062992125984" footer="0.31496062992125984"/>
  <pageSetup paperSize="9" scale="72" orientation="portrait" r:id="rId1"/>
  <headerFooter>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61"/>
  <sheetViews>
    <sheetView view="pageBreakPreview" zoomScaleNormal="60" zoomScaleSheetLayoutView="100" workbookViewId="0">
      <selection activeCell="AN6" sqref="AN6"/>
    </sheetView>
  </sheetViews>
  <sheetFormatPr defaultColWidth="3.25" defaultRowHeight="19.5" customHeight="1"/>
  <cols>
    <col min="1" max="1" width="1.375" style="85" customWidth="1"/>
    <col min="2" max="35" width="2.625" style="85" customWidth="1"/>
    <col min="36" max="36" width="1.375" style="85" customWidth="1"/>
    <col min="37" max="254" width="3.25" style="85"/>
    <col min="255" max="255" width="1.375" style="85" customWidth="1"/>
    <col min="256" max="291" width="2.625" style="85" customWidth="1"/>
    <col min="292" max="292" width="1.375" style="85" customWidth="1"/>
    <col min="293" max="510" width="3.25" style="85"/>
    <col min="511" max="511" width="1.375" style="85" customWidth="1"/>
    <col min="512" max="547" width="2.625" style="85" customWidth="1"/>
    <col min="548" max="548" width="1.375" style="85" customWidth="1"/>
    <col min="549" max="766" width="3.25" style="85"/>
    <col min="767" max="767" width="1.375" style="85" customWidth="1"/>
    <col min="768" max="803" width="2.625" style="85" customWidth="1"/>
    <col min="804" max="804" width="1.375" style="85" customWidth="1"/>
    <col min="805" max="1022" width="3.25" style="85"/>
    <col min="1023" max="1023" width="1.375" style="85" customWidth="1"/>
    <col min="1024" max="1059" width="2.625" style="85" customWidth="1"/>
    <col min="1060" max="1060" width="1.375" style="85" customWidth="1"/>
    <col min="1061" max="1278" width="3.25" style="85"/>
    <col min="1279" max="1279" width="1.375" style="85" customWidth="1"/>
    <col min="1280" max="1315" width="2.625" style="85" customWidth="1"/>
    <col min="1316" max="1316" width="1.375" style="85" customWidth="1"/>
    <col min="1317" max="1534" width="3.25" style="85"/>
    <col min="1535" max="1535" width="1.375" style="85" customWidth="1"/>
    <col min="1536" max="1571" width="2.625" style="85" customWidth="1"/>
    <col min="1572" max="1572" width="1.375" style="85" customWidth="1"/>
    <col min="1573" max="1790" width="3.25" style="85"/>
    <col min="1791" max="1791" width="1.375" style="85" customWidth="1"/>
    <col min="1792" max="1827" width="2.625" style="85" customWidth="1"/>
    <col min="1828" max="1828" width="1.375" style="85" customWidth="1"/>
    <col min="1829" max="2046" width="3.25" style="85"/>
    <col min="2047" max="2047" width="1.375" style="85" customWidth="1"/>
    <col min="2048" max="2083" width="2.625" style="85" customWidth="1"/>
    <col min="2084" max="2084" width="1.375" style="85" customWidth="1"/>
    <col min="2085" max="2302" width="3.25" style="85"/>
    <col min="2303" max="2303" width="1.375" style="85" customWidth="1"/>
    <col min="2304" max="2339" width="2.625" style="85" customWidth="1"/>
    <col min="2340" max="2340" width="1.375" style="85" customWidth="1"/>
    <col min="2341" max="2558" width="3.25" style="85"/>
    <col min="2559" max="2559" width="1.375" style="85" customWidth="1"/>
    <col min="2560" max="2595" width="2.625" style="85" customWidth="1"/>
    <col min="2596" max="2596" width="1.375" style="85" customWidth="1"/>
    <col min="2597" max="2814" width="3.25" style="85"/>
    <col min="2815" max="2815" width="1.375" style="85" customWidth="1"/>
    <col min="2816" max="2851" width="2.625" style="85" customWidth="1"/>
    <col min="2852" max="2852" width="1.375" style="85" customWidth="1"/>
    <col min="2853" max="3070" width="3.25" style="85"/>
    <col min="3071" max="3071" width="1.375" style="85" customWidth="1"/>
    <col min="3072" max="3107" width="2.625" style="85" customWidth="1"/>
    <col min="3108" max="3108" width="1.375" style="85" customWidth="1"/>
    <col min="3109" max="3326" width="3.25" style="85"/>
    <col min="3327" max="3327" width="1.375" style="85" customWidth="1"/>
    <col min="3328" max="3363" width="2.625" style="85" customWidth="1"/>
    <col min="3364" max="3364" width="1.375" style="85" customWidth="1"/>
    <col min="3365" max="3582" width="3.25" style="85"/>
    <col min="3583" max="3583" width="1.375" style="85" customWidth="1"/>
    <col min="3584" max="3619" width="2.625" style="85" customWidth="1"/>
    <col min="3620" max="3620" width="1.375" style="85" customWidth="1"/>
    <col min="3621" max="3838" width="3.25" style="85"/>
    <col min="3839" max="3839" width="1.375" style="85" customWidth="1"/>
    <col min="3840" max="3875" width="2.625" style="85" customWidth="1"/>
    <col min="3876" max="3876" width="1.375" style="85" customWidth="1"/>
    <col min="3877" max="4094" width="3.25" style="85"/>
    <col min="4095" max="4095" width="1.375" style="85" customWidth="1"/>
    <col min="4096" max="4131" width="2.625" style="85" customWidth="1"/>
    <col min="4132" max="4132" width="1.375" style="85" customWidth="1"/>
    <col min="4133" max="4350" width="3.25" style="85"/>
    <col min="4351" max="4351" width="1.375" style="85" customWidth="1"/>
    <col min="4352" max="4387" width="2.625" style="85" customWidth="1"/>
    <col min="4388" max="4388" width="1.375" style="85" customWidth="1"/>
    <col min="4389" max="4606" width="3.25" style="85"/>
    <col min="4607" max="4607" width="1.375" style="85" customWidth="1"/>
    <col min="4608" max="4643" width="2.625" style="85" customWidth="1"/>
    <col min="4644" max="4644" width="1.375" style="85" customWidth="1"/>
    <col min="4645" max="4862" width="3.25" style="85"/>
    <col min="4863" max="4863" width="1.375" style="85" customWidth="1"/>
    <col min="4864" max="4899" width="2.625" style="85" customWidth="1"/>
    <col min="4900" max="4900" width="1.375" style="85" customWidth="1"/>
    <col min="4901" max="5118" width="3.25" style="85"/>
    <col min="5119" max="5119" width="1.375" style="85" customWidth="1"/>
    <col min="5120" max="5155" width="2.625" style="85" customWidth="1"/>
    <col min="5156" max="5156" width="1.375" style="85" customWidth="1"/>
    <col min="5157" max="5374" width="3.25" style="85"/>
    <col min="5375" max="5375" width="1.375" style="85" customWidth="1"/>
    <col min="5376" max="5411" width="2.625" style="85" customWidth="1"/>
    <col min="5412" max="5412" width="1.375" style="85" customWidth="1"/>
    <col min="5413" max="5630" width="3.25" style="85"/>
    <col min="5631" max="5631" width="1.375" style="85" customWidth="1"/>
    <col min="5632" max="5667" width="2.625" style="85" customWidth="1"/>
    <col min="5668" max="5668" width="1.375" style="85" customWidth="1"/>
    <col min="5669" max="5886" width="3.25" style="85"/>
    <col min="5887" max="5887" width="1.375" style="85" customWidth="1"/>
    <col min="5888" max="5923" width="2.625" style="85" customWidth="1"/>
    <col min="5924" max="5924" width="1.375" style="85" customWidth="1"/>
    <col min="5925" max="6142" width="3.25" style="85"/>
    <col min="6143" max="6143" width="1.375" style="85" customWidth="1"/>
    <col min="6144" max="6179" width="2.625" style="85" customWidth="1"/>
    <col min="6180" max="6180" width="1.375" style="85" customWidth="1"/>
    <col min="6181" max="6398" width="3.25" style="85"/>
    <col min="6399" max="6399" width="1.375" style="85" customWidth="1"/>
    <col min="6400" max="6435" width="2.625" style="85" customWidth="1"/>
    <col min="6436" max="6436" width="1.375" style="85" customWidth="1"/>
    <col min="6437" max="6654" width="3.25" style="85"/>
    <col min="6655" max="6655" width="1.375" style="85" customWidth="1"/>
    <col min="6656" max="6691" width="2.625" style="85" customWidth="1"/>
    <col min="6692" max="6692" width="1.375" style="85" customWidth="1"/>
    <col min="6693" max="6910" width="3.25" style="85"/>
    <col min="6911" max="6911" width="1.375" style="85" customWidth="1"/>
    <col min="6912" max="6947" width="2.625" style="85" customWidth="1"/>
    <col min="6948" max="6948" width="1.375" style="85" customWidth="1"/>
    <col min="6949" max="7166" width="3.25" style="85"/>
    <col min="7167" max="7167" width="1.375" style="85" customWidth="1"/>
    <col min="7168" max="7203" width="2.625" style="85" customWidth="1"/>
    <col min="7204" max="7204" width="1.375" style="85" customWidth="1"/>
    <col min="7205" max="7422" width="3.25" style="85"/>
    <col min="7423" max="7423" width="1.375" style="85" customWidth="1"/>
    <col min="7424" max="7459" width="2.625" style="85" customWidth="1"/>
    <col min="7460" max="7460" width="1.375" style="85" customWidth="1"/>
    <col min="7461" max="7678" width="3.25" style="85"/>
    <col min="7679" max="7679" width="1.375" style="85" customWidth="1"/>
    <col min="7680" max="7715" width="2.625" style="85" customWidth="1"/>
    <col min="7716" max="7716" width="1.375" style="85" customWidth="1"/>
    <col min="7717" max="7934" width="3.25" style="85"/>
    <col min="7935" max="7935" width="1.375" style="85" customWidth="1"/>
    <col min="7936" max="7971" width="2.625" style="85" customWidth="1"/>
    <col min="7972" max="7972" width="1.375" style="85" customWidth="1"/>
    <col min="7973" max="8190" width="3.25" style="85"/>
    <col min="8191" max="8191" width="1.375" style="85" customWidth="1"/>
    <col min="8192" max="8227" width="2.625" style="85" customWidth="1"/>
    <col min="8228" max="8228" width="1.375" style="85" customWidth="1"/>
    <col min="8229" max="8446" width="3.25" style="85"/>
    <col min="8447" max="8447" width="1.375" style="85" customWidth="1"/>
    <col min="8448" max="8483" width="2.625" style="85" customWidth="1"/>
    <col min="8484" max="8484" width="1.375" style="85" customWidth="1"/>
    <col min="8485" max="8702" width="3.25" style="85"/>
    <col min="8703" max="8703" width="1.375" style="85" customWidth="1"/>
    <col min="8704" max="8739" width="2.625" style="85" customWidth="1"/>
    <col min="8740" max="8740" width="1.375" style="85" customWidth="1"/>
    <col min="8741" max="8958" width="3.25" style="85"/>
    <col min="8959" max="8959" width="1.375" style="85" customWidth="1"/>
    <col min="8960" max="8995" width="2.625" style="85" customWidth="1"/>
    <col min="8996" max="8996" width="1.375" style="85" customWidth="1"/>
    <col min="8997" max="9214" width="3.25" style="85"/>
    <col min="9215" max="9215" width="1.375" style="85" customWidth="1"/>
    <col min="9216" max="9251" width="2.625" style="85" customWidth="1"/>
    <col min="9252" max="9252" width="1.375" style="85" customWidth="1"/>
    <col min="9253" max="9470" width="3.25" style="85"/>
    <col min="9471" max="9471" width="1.375" style="85" customWidth="1"/>
    <col min="9472" max="9507" width="2.625" style="85" customWidth="1"/>
    <col min="9508" max="9508" width="1.375" style="85" customWidth="1"/>
    <col min="9509" max="9726" width="3.25" style="85"/>
    <col min="9727" max="9727" width="1.375" style="85" customWidth="1"/>
    <col min="9728" max="9763" width="2.625" style="85" customWidth="1"/>
    <col min="9764" max="9764" width="1.375" style="85" customWidth="1"/>
    <col min="9765" max="9982" width="3.25" style="85"/>
    <col min="9983" max="9983" width="1.375" style="85" customWidth="1"/>
    <col min="9984" max="10019" width="2.625" style="85" customWidth="1"/>
    <col min="10020" max="10020" width="1.375" style="85" customWidth="1"/>
    <col min="10021" max="10238" width="3.25" style="85"/>
    <col min="10239" max="10239" width="1.375" style="85" customWidth="1"/>
    <col min="10240" max="10275" width="2.625" style="85" customWidth="1"/>
    <col min="10276" max="10276" width="1.375" style="85" customWidth="1"/>
    <col min="10277" max="10494" width="3.25" style="85"/>
    <col min="10495" max="10495" width="1.375" style="85" customWidth="1"/>
    <col min="10496" max="10531" width="2.625" style="85" customWidth="1"/>
    <col min="10532" max="10532" width="1.375" style="85" customWidth="1"/>
    <col min="10533" max="10750" width="3.25" style="85"/>
    <col min="10751" max="10751" width="1.375" style="85" customWidth="1"/>
    <col min="10752" max="10787" width="2.625" style="85" customWidth="1"/>
    <col min="10788" max="10788" width="1.375" style="85" customWidth="1"/>
    <col min="10789" max="11006" width="3.25" style="85"/>
    <col min="11007" max="11007" width="1.375" style="85" customWidth="1"/>
    <col min="11008" max="11043" width="2.625" style="85" customWidth="1"/>
    <col min="11044" max="11044" width="1.375" style="85" customWidth="1"/>
    <col min="11045" max="11262" width="3.25" style="85"/>
    <col min="11263" max="11263" width="1.375" style="85" customWidth="1"/>
    <col min="11264" max="11299" width="2.625" style="85" customWidth="1"/>
    <col min="11300" max="11300" width="1.375" style="85" customWidth="1"/>
    <col min="11301" max="11518" width="3.25" style="85"/>
    <col min="11519" max="11519" width="1.375" style="85" customWidth="1"/>
    <col min="11520" max="11555" width="2.625" style="85" customWidth="1"/>
    <col min="11556" max="11556" width="1.375" style="85" customWidth="1"/>
    <col min="11557" max="11774" width="3.25" style="85"/>
    <col min="11775" max="11775" width="1.375" style="85" customWidth="1"/>
    <col min="11776" max="11811" width="2.625" style="85" customWidth="1"/>
    <col min="11812" max="11812" width="1.375" style="85" customWidth="1"/>
    <col min="11813" max="12030" width="3.25" style="85"/>
    <col min="12031" max="12031" width="1.375" style="85" customWidth="1"/>
    <col min="12032" max="12067" width="2.625" style="85" customWidth="1"/>
    <col min="12068" max="12068" width="1.375" style="85" customWidth="1"/>
    <col min="12069" max="12286" width="3.25" style="85"/>
    <col min="12287" max="12287" width="1.375" style="85" customWidth="1"/>
    <col min="12288" max="12323" width="2.625" style="85" customWidth="1"/>
    <col min="12324" max="12324" width="1.375" style="85" customWidth="1"/>
    <col min="12325" max="12542" width="3.25" style="85"/>
    <col min="12543" max="12543" width="1.375" style="85" customWidth="1"/>
    <col min="12544" max="12579" width="2.625" style="85" customWidth="1"/>
    <col min="12580" max="12580" width="1.375" style="85" customWidth="1"/>
    <col min="12581" max="12798" width="3.25" style="85"/>
    <col min="12799" max="12799" width="1.375" style="85" customWidth="1"/>
    <col min="12800" max="12835" width="2.625" style="85" customWidth="1"/>
    <col min="12836" max="12836" width="1.375" style="85" customWidth="1"/>
    <col min="12837" max="13054" width="3.25" style="85"/>
    <col min="13055" max="13055" width="1.375" style="85" customWidth="1"/>
    <col min="13056" max="13091" width="2.625" style="85" customWidth="1"/>
    <col min="13092" max="13092" width="1.375" style="85" customWidth="1"/>
    <col min="13093" max="13310" width="3.25" style="85"/>
    <col min="13311" max="13311" width="1.375" style="85" customWidth="1"/>
    <col min="13312" max="13347" width="2.625" style="85" customWidth="1"/>
    <col min="13348" max="13348" width="1.375" style="85" customWidth="1"/>
    <col min="13349" max="13566" width="3.25" style="85"/>
    <col min="13567" max="13567" width="1.375" style="85" customWidth="1"/>
    <col min="13568" max="13603" width="2.625" style="85" customWidth="1"/>
    <col min="13604" max="13604" width="1.375" style="85" customWidth="1"/>
    <col min="13605" max="13822" width="3.25" style="85"/>
    <col min="13823" max="13823" width="1.375" style="85" customWidth="1"/>
    <col min="13824" max="13859" width="2.625" style="85" customWidth="1"/>
    <col min="13860" max="13860" width="1.375" style="85" customWidth="1"/>
    <col min="13861" max="14078" width="3.25" style="85"/>
    <col min="14079" max="14079" width="1.375" style="85" customWidth="1"/>
    <col min="14080" max="14115" width="2.625" style="85" customWidth="1"/>
    <col min="14116" max="14116" width="1.375" style="85" customWidth="1"/>
    <col min="14117" max="14334" width="3.25" style="85"/>
    <col min="14335" max="14335" width="1.375" style="85" customWidth="1"/>
    <col min="14336" max="14371" width="2.625" style="85" customWidth="1"/>
    <col min="14372" max="14372" width="1.375" style="85" customWidth="1"/>
    <col min="14373" max="14590" width="3.25" style="85"/>
    <col min="14591" max="14591" width="1.375" style="85" customWidth="1"/>
    <col min="14592" max="14627" width="2.625" style="85" customWidth="1"/>
    <col min="14628" max="14628" width="1.375" style="85" customWidth="1"/>
    <col min="14629" max="14846" width="3.25" style="85"/>
    <col min="14847" max="14847" width="1.375" style="85" customWidth="1"/>
    <col min="14848" max="14883" width="2.625" style="85" customWidth="1"/>
    <col min="14884" max="14884" width="1.375" style="85" customWidth="1"/>
    <col min="14885" max="15102" width="3.25" style="85"/>
    <col min="15103" max="15103" width="1.375" style="85" customWidth="1"/>
    <col min="15104" max="15139" width="2.625" style="85" customWidth="1"/>
    <col min="15140" max="15140" width="1.375" style="85" customWidth="1"/>
    <col min="15141" max="15358" width="3.25" style="85"/>
    <col min="15359" max="15359" width="1.375" style="85" customWidth="1"/>
    <col min="15360" max="15395" width="2.625" style="85" customWidth="1"/>
    <col min="15396" max="15396" width="1.375" style="85" customWidth="1"/>
    <col min="15397" max="15614" width="3.25" style="85"/>
    <col min="15615" max="15615" width="1.375" style="85" customWidth="1"/>
    <col min="15616" max="15651" width="2.625" style="85" customWidth="1"/>
    <col min="15652" max="15652" width="1.375" style="85" customWidth="1"/>
    <col min="15653" max="15870" width="3.25" style="85"/>
    <col min="15871" max="15871" width="1.375" style="85" customWidth="1"/>
    <col min="15872" max="15907" width="2.625" style="85" customWidth="1"/>
    <col min="15908" max="15908" width="1.375" style="85" customWidth="1"/>
    <col min="15909" max="16126" width="3.25" style="85"/>
    <col min="16127" max="16127" width="1.375" style="85" customWidth="1"/>
    <col min="16128" max="16163" width="2.625" style="85" customWidth="1"/>
    <col min="16164" max="16164" width="1.375" style="85" customWidth="1"/>
    <col min="16165" max="16384" width="3.25" style="85"/>
  </cols>
  <sheetData>
    <row r="1" spans="2:35" s="105" customFormat="1" ht="24" customHeight="1">
      <c r="B1" s="108" t="s">
        <v>82</v>
      </c>
      <c r="C1" s="479" t="s">
        <v>81</v>
      </c>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107"/>
      <c r="AF1" s="107"/>
      <c r="AG1" s="107"/>
      <c r="AH1" s="107"/>
      <c r="AI1" s="107"/>
    </row>
    <row r="2" spans="2:35" ht="39" customHeight="1">
      <c r="O2" s="480" t="s">
        <v>66</v>
      </c>
      <c r="P2" s="480"/>
      <c r="Q2" s="480"/>
      <c r="R2" s="480"/>
      <c r="S2" s="481" t="s">
        <v>144</v>
      </c>
      <c r="T2" s="481"/>
      <c r="U2" s="481"/>
      <c r="V2" s="481"/>
      <c r="W2" s="481"/>
      <c r="Y2" s="480" t="s">
        <v>65</v>
      </c>
      <c r="Z2" s="480"/>
      <c r="AA2" s="480"/>
      <c r="AB2" s="480"/>
      <c r="AC2" s="482" t="s">
        <v>78</v>
      </c>
      <c r="AD2" s="482"/>
      <c r="AE2" s="482"/>
      <c r="AF2" s="482"/>
      <c r="AG2" s="482"/>
      <c r="AH2" s="482"/>
      <c r="AI2" s="482"/>
    </row>
    <row r="3" spans="2:35" ht="33" customHeight="1">
      <c r="O3" s="493" t="s">
        <v>64</v>
      </c>
      <c r="P3" s="493"/>
      <c r="Q3" s="493"/>
      <c r="R3" s="493"/>
      <c r="S3" s="482">
        <v>80050</v>
      </c>
      <c r="T3" s="482"/>
      <c r="U3" s="482"/>
      <c r="V3" s="482"/>
      <c r="W3" s="482"/>
      <c r="Y3" s="493" t="s">
        <v>63</v>
      </c>
      <c r="Z3" s="493"/>
      <c r="AA3" s="493"/>
      <c r="AB3" s="493"/>
      <c r="AC3" s="482">
        <v>11223344</v>
      </c>
      <c r="AD3" s="482"/>
      <c r="AE3" s="482"/>
      <c r="AF3" s="482"/>
      <c r="AG3" s="482"/>
      <c r="AH3" s="482"/>
      <c r="AI3" s="482"/>
    </row>
    <row r="4" spans="2:35" ht="15" customHeight="1">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row>
    <row r="5" spans="2:35" ht="15" customHeight="1">
      <c r="B5" s="105"/>
      <c r="C5" s="105"/>
      <c r="D5" s="103"/>
      <c r="E5" s="103"/>
      <c r="F5" s="103"/>
      <c r="G5" s="103"/>
      <c r="H5" s="103"/>
      <c r="I5" s="103"/>
      <c r="J5" s="103"/>
      <c r="K5" s="103"/>
      <c r="L5" s="103"/>
      <c r="M5" s="103"/>
      <c r="N5" s="103"/>
      <c r="O5" s="103"/>
      <c r="P5" s="103"/>
      <c r="Q5" s="103"/>
      <c r="R5" s="103"/>
      <c r="S5" s="103"/>
      <c r="T5" s="103"/>
      <c r="U5" s="103"/>
      <c r="V5" s="103"/>
      <c r="W5" s="104"/>
      <c r="X5" s="104"/>
      <c r="Y5" s="104"/>
      <c r="Z5" s="104"/>
      <c r="AA5" s="104"/>
      <c r="AB5" s="104"/>
      <c r="AC5" s="104"/>
      <c r="AD5" s="103"/>
      <c r="AE5" s="103"/>
      <c r="AF5" s="103"/>
      <c r="AG5" s="103"/>
      <c r="AH5" s="102"/>
      <c r="AI5" s="102"/>
    </row>
    <row r="6" spans="2:35" s="65" customFormat="1" ht="36.75" customHeight="1">
      <c r="B6" s="487" t="s">
        <v>80</v>
      </c>
      <c r="C6" s="488"/>
      <c r="D6" s="489"/>
      <c r="E6" s="483" t="s">
        <v>79</v>
      </c>
      <c r="F6" s="483"/>
      <c r="G6" s="483"/>
      <c r="H6" s="484"/>
      <c r="I6" s="79"/>
      <c r="J6" s="465" t="s">
        <v>78</v>
      </c>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101"/>
    </row>
    <row r="7" spans="2:35" s="65" customFormat="1" ht="36.75" customHeight="1">
      <c r="B7" s="490"/>
      <c r="C7" s="491"/>
      <c r="D7" s="492"/>
      <c r="E7" s="485" t="s">
        <v>77</v>
      </c>
      <c r="F7" s="485"/>
      <c r="G7" s="485"/>
      <c r="H7" s="486"/>
      <c r="I7" s="91"/>
      <c r="J7" s="466" t="s">
        <v>76</v>
      </c>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94"/>
    </row>
    <row r="8" spans="2:35" ht="30" customHeight="1">
      <c r="B8" s="88"/>
      <c r="C8" s="90"/>
      <c r="D8" s="88"/>
      <c r="E8" s="88"/>
      <c r="F8" s="88"/>
      <c r="G8" s="88"/>
      <c r="H8" s="88"/>
      <c r="I8" s="88"/>
      <c r="J8" s="88"/>
      <c r="K8" s="88"/>
      <c r="L8" s="88"/>
      <c r="M8" s="88"/>
      <c r="N8" s="88"/>
      <c r="O8" s="88"/>
      <c r="P8" s="88"/>
      <c r="Q8" s="88"/>
      <c r="R8" s="88"/>
      <c r="S8" s="88"/>
      <c r="T8" s="90"/>
      <c r="U8" s="90"/>
      <c r="V8" s="90"/>
      <c r="W8" s="90"/>
      <c r="X8" s="90"/>
      <c r="Y8" s="90"/>
      <c r="Z8" s="90"/>
      <c r="AA8" s="90"/>
      <c r="AB8" s="90"/>
      <c r="AC8" s="90"/>
      <c r="AD8" s="90"/>
      <c r="AE8" s="90"/>
      <c r="AF8" s="90"/>
      <c r="AG8" s="90"/>
      <c r="AH8" s="90"/>
      <c r="AI8" s="90"/>
    </row>
    <row r="9" spans="2:35" s="65" customFormat="1" ht="36.75" customHeight="1">
      <c r="B9" s="499" t="s">
        <v>60</v>
      </c>
      <c r="C9" s="483"/>
      <c r="D9" s="483"/>
      <c r="E9" s="483"/>
      <c r="F9" s="483"/>
      <c r="G9" s="483"/>
      <c r="H9" s="484"/>
      <c r="I9" s="79"/>
      <c r="J9" s="467" t="s">
        <v>145</v>
      </c>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78"/>
    </row>
    <row r="10" spans="2:35" s="65" customFormat="1" ht="36.75" customHeight="1">
      <c r="B10" s="506" t="s">
        <v>61</v>
      </c>
      <c r="C10" s="485"/>
      <c r="D10" s="485"/>
      <c r="E10" s="485"/>
      <c r="F10" s="485"/>
      <c r="G10" s="485"/>
      <c r="H10" s="486"/>
      <c r="I10" s="91"/>
      <c r="J10" s="494" t="s">
        <v>75</v>
      </c>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94"/>
    </row>
    <row r="11" spans="2:35" s="65" customFormat="1" ht="7.5" customHeight="1">
      <c r="B11" s="475" t="s">
        <v>74</v>
      </c>
      <c r="C11" s="476"/>
      <c r="D11" s="476"/>
      <c r="E11" s="476"/>
      <c r="F11" s="476"/>
      <c r="G11" s="476"/>
      <c r="H11" s="477"/>
      <c r="I11" s="100"/>
      <c r="J11" s="99"/>
      <c r="K11" s="93"/>
      <c r="L11" s="93"/>
      <c r="M11" s="93"/>
      <c r="N11" s="93"/>
      <c r="O11" s="93"/>
      <c r="P11" s="93"/>
      <c r="Q11" s="93"/>
      <c r="R11" s="93"/>
      <c r="S11" s="93"/>
      <c r="T11" s="93"/>
      <c r="U11" s="93"/>
      <c r="V11" s="93"/>
      <c r="W11" s="98"/>
      <c r="X11" s="98"/>
      <c r="Y11" s="98"/>
      <c r="Z11" s="98"/>
      <c r="AA11" s="98"/>
      <c r="AB11" s="98"/>
      <c r="AC11" s="98"/>
      <c r="AD11" s="98"/>
      <c r="AE11" s="98"/>
      <c r="AF11" s="98"/>
      <c r="AG11" s="98"/>
      <c r="AH11" s="98"/>
      <c r="AI11" s="97"/>
    </row>
    <row r="12" spans="2:35" s="65" customFormat="1" ht="45" customHeight="1">
      <c r="B12" s="469"/>
      <c r="C12" s="470"/>
      <c r="D12" s="470"/>
      <c r="E12" s="470"/>
      <c r="F12" s="470"/>
      <c r="G12" s="470"/>
      <c r="H12" s="471"/>
      <c r="I12" s="75"/>
      <c r="J12" s="478" t="s">
        <v>73</v>
      </c>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96"/>
    </row>
    <row r="13" spans="2:35" s="65" customFormat="1" ht="7.5" customHeight="1">
      <c r="B13" s="472"/>
      <c r="C13" s="473"/>
      <c r="D13" s="473"/>
      <c r="E13" s="473"/>
      <c r="F13" s="473"/>
      <c r="G13" s="473"/>
      <c r="H13" s="474"/>
      <c r="I13" s="73"/>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4"/>
    </row>
    <row r="14" spans="2:35" s="65" customFormat="1" ht="7.5" customHeight="1">
      <c r="B14" s="469" t="s">
        <v>72</v>
      </c>
      <c r="C14" s="470"/>
      <c r="D14" s="470"/>
      <c r="E14" s="470"/>
      <c r="F14" s="470"/>
      <c r="G14" s="470"/>
      <c r="H14" s="471"/>
      <c r="I14" s="75"/>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74"/>
    </row>
    <row r="15" spans="2:35" s="65" customFormat="1" ht="150" customHeight="1">
      <c r="B15" s="469"/>
      <c r="C15" s="470"/>
      <c r="D15" s="470"/>
      <c r="E15" s="470"/>
      <c r="F15" s="470"/>
      <c r="G15" s="470"/>
      <c r="H15" s="471"/>
      <c r="I15" s="75"/>
      <c r="J15" s="478" t="s">
        <v>56</v>
      </c>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74"/>
    </row>
    <row r="16" spans="2:35" s="65" customFormat="1" ht="7.5" customHeight="1">
      <c r="B16" s="472"/>
      <c r="C16" s="473"/>
      <c r="D16" s="473"/>
      <c r="E16" s="473"/>
      <c r="F16" s="473"/>
      <c r="G16" s="473"/>
      <c r="H16" s="474"/>
      <c r="I16" s="73"/>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1"/>
    </row>
    <row r="17" spans="2:38" s="65" customFormat="1" ht="30" customHeight="1">
      <c r="B17" s="512" t="s">
        <v>58</v>
      </c>
      <c r="C17" s="513"/>
      <c r="D17" s="513"/>
      <c r="E17" s="513"/>
      <c r="F17" s="513"/>
      <c r="G17" s="513"/>
      <c r="H17" s="514"/>
      <c r="I17" s="93"/>
      <c r="J17" s="503" t="s">
        <v>71</v>
      </c>
      <c r="K17" s="503"/>
      <c r="L17" s="503"/>
      <c r="M17" s="503"/>
      <c r="N17" s="503"/>
      <c r="O17" s="503"/>
      <c r="P17" s="503"/>
      <c r="Q17" s="503"/>
      <c r="R17" s="503"/>
      <c r="S17" s="503"/>
      <c r="T17" s="503"/>
      <c r="U17" s="503"/>
      <c r="V17" s="503"/>
      <c r="W17" s="503"/>
      <c r="X17" s="503"/>
      <c r="Y17" s="503"/>
      <c r="Z17" s="503"/>
      <c r="AA17" s="503"/>
      <c r="AB17" s="503"/>
      <c r="AC17" s="503"/>
      <c r="AD17" s="503"/>
      <c r="AE17" s="503"/>
      <c r="AF17" s="503"/>
      <c r="AG17" s="503"/>
      <c r="AH17" s="503"/>
      <c r="AI17" s="92"/>
    </row>
    <row r="18" spans="2:38" s="65" customFormat="1" ht="30" customHeight="1">
      <c r="B18" s="515"/>
      <c r="C18" s="516"/>
      <c r="D18" s="516"/>
      <c r="E18" s="516"/>
      <c r="F18" s="516"/>
      <c r="G18" s="516"/>
      <c r="H18" s="517"/>
      <c r="I18" s="67"/>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74"/>
    </row>
    <row r="19" spans="2:38" s="65" customFormat="1" ht="30" customHeight="1">
      <c r="B19" s="518"/>
      <c r="C19" s="519"/>
      <c r="D19" s="519"/>
      <c r="E19" s="519"/>
      <c r="F19" s="519"/>
      <c r="G19" s="519"/>
      <c r="H19" s="520"/>
      <c r="I19" s="91"/>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71"/>
    </row>
    <row r="20" spans="2:38" s="65" customFormat="1" ht="18.75" customHeight="1">
      <c r="B20" s="68"/>
      <c r="C20" s="68"/>
      <c r="D20" s="68"/>
      <c r="E20" s="68"/>
      <c r="F20" s="68"/>
      <c r="G20" s="68"/>
      <c r="H20" s="68"/>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row>
    <row r="21" spans="2:38" s="65" customFormat="1" ht="67.5" customHeight="1">
      <c r="B21" s="495" t="s">
        <v>55</v>
      </c>
      <c r="C21" s="496"/>
      <c r="D21" s="496"/>
      <c r="E21" s="496"/>
      <c r="F21" s="496"/>
      <c r="G21" s="496"/>
      <c r="H21" s="497"/>
      <c r="I21" s="70"/>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69"/>
    </row>
    <row r="22" spans="2:38" s="65" customFormat="1" ht="22.5" customHeight="1">
      <c r="B22" s="68"/>
      <c r="C22" s="67"/>
      <c r="D22" s="68"/>
      <c r="E22" s="68"/>
      <c r="F22" s="68"/>
      <c r="G22" s="68"/>
      <c r="H22" s="68"/>
      <c r="I22" s="68"/>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row>
    <row r="23" spans="2:38" s="65" customFormat="1" ht="31.5" customHeight="1">
      <c r="C23" s="64"/>
      <c r="D23" s="64" t="s">
        <v>54</v>
      </c>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6"/>
    </row>
    <row r="24" spans="2:38" s="65" customFormat="1" ht="30" customHeight="1">
      <c r="B24" s="502">
        <v>2022</v>
      </c>
      <c r="C24" s="502"/>
      <c r="D24" s="502"/>
      <c r="E24" s="502"/>
      <c r="F24" s="64" t="s">
        <v>53</v>
      </c>
      <c r="G24" s="498">
        <v>4</v>
      </c>
      <c r="H24" s="498"/>
      <c r="I24" s="64" t="s">
        <v>52</v>
      </c>
      <c r="J24" s="498">
        <v>25</v>
      </c>
      <c r="K24" s="498"/>
      <c r="L24" s="64" t="s">
        <v>51</v>
      </c>
      <c r="M24" s="64"/>
      <c r="N24" s="507" t="s">
        <v>50</v>
      </c>
      <c r="O24" s="508"/>
      <c r="P24" s="508"/>
      <c r="Q24" s="508"/>
      <c r="R24" s="508"/>
      <c r="S24" s="508"/>
      <c r="T24" s="511" t="s">
        <v>49</v>
      </c>
      <c r="U24" s="511"/>
      <c r="V24" s="511"/>
      <c r="W24" s="510" t="s">
        <v>70</v>
      </c>
      <c r="X24" s="510"/>
      <c r="Y24" s="510"/>
      <c r="Z24" s="510"/>
      <c r="AA24" s="510"/>
      <c r="AB24" s="510"/>
      <c r="AC24" s="510"/>
      <c r="AD24" s="510"/>
      <c r="AE24" s="510"/>
      <c r="AF24" s="510"/>
      <c r="AG24" s="510"/>
      <c r="AH24" s="510"/>
    </row>
    <row r="25" spans="2:38" s="64" customFormat="1" ht="30" customHeight="1">
      <c r="N25" s="508"/>
      <c r="O25" s="508"/>
      <c r="P25" s="508"/>
      <c r="Q25" s="508"/>
      <c r="R25" s="508"/>
      <c r="S25" s="508"/>
      <c r="T25" s="511" t="s">
        <v>48</v>
      </c>
      <c r="U25" s="511"/>
      <c r="V25" s="511"/>
      <c r="W25" s="509" t="s">
        <v>69</v>
      </c>
      <c r="X25" s="509"/>
      <c r="Y25" s="509"/>
      <c r="Z25" s="509"/>
      <c r="AA25" s="509"/>
      <c r="AB25" s="509"/>
      <c r="AC25" s="509"/>
      <c r="AD25" s="509"/>
      <c r="AE25" s="509"/>
      <c r="AF25" s="509"/>
      <c r="AG25" s="509"/>
      <c r="AH25" s="509"/>
    </row>
    <row r="26" spans="2:38" ht="51" customHeight="1">
      <c r="C26" s="89"/>
      <c r="D26" s="89"/>
      <c r="E26" s="87"/>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500" t="s">
        <v>146</v>
      </c>
      <c r="AF26" s="500"/>
      <c r="AG26" s="500"/>
      <c r="AH26" s="500"/>
      <c r="AI26" s="500"/>
      <c r="AJ26" s="89"/>
      <c r="AK26" s="87"/>
      <c r="AL26" s="87"/>
    </row>
    <row r="27" spans="2:38" ht="15.75" customHeight="1">
      <c r="B27" s="87"/>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7"/>
      <c r="AI27" s="87"/>
    </row>
    <row r="28" spans="2:38" ht="15.75" customHeight="1">
      <c r="B28" s="87"/>
      <c r="C28" s="89"/>
      <c r="D28" s="89"/>
      <c r="E28" s="89"/>
      <c r="F28" s="89"/>
      <c r="G28" s="89"/>
      <c r="H28" s="89"/>
      <c r="I28" s="89"/>
      <c r="J28" s="89"/>
      <c r="K28" s="89"/>
      <c r="L28" s="89"/>
      <c r="M28" s="89"/>
      <c r="N28" s="89"/>
      <c r="O28" s="89"/>
      <c r="P28" s="89"/>
      <c r="Q28" s="89"/>
      <c r="R28" s="89"/>
      <c r="S28" s="89"/>
      <c r="T28" s="89"/>
      <c r="U28" s="89"/>
      <c r="V28" s="89"/>
      <c r="W28" s="89"/>
      <c r="X28" s="89"/>
      <c r="Y28" s="89"/>
      <c r="Z28" s="89"/>
      <c r="AA28" s="88"/>
      <c r="AB28" s="89"/>
      <c r="AC28" s="89"/>
      <c r="AD28" s="89"/>
      <c r="AE28" s="89"/>
      <c r="AF28" s="89"/>
      <c r="AG28" s="89"/>
      <c r="AH28" s="87"/>
      <c r="AI28" s="87"/>
    </row>
    <row r="29" spans="2:38" ht="15.75" customHeight="1">
      <c r="B29" s="87"/>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7"/>
      <c r="AI29" s="87"/>
    </row>
    <row r="30" spans="2:38" ht="15.75" customHeight="1">
      <c r="B30" s="87"/>
      <c r="C30" s="89"/>
      <c r="D30" s="89"/>
      <c r="E30" s="89"/>
      <c r="F30" s="89"/>
      <c r="G30" s="89"/>
      <c r="H30" s="89"/>
      <c r="I30" s="89"/>
      <c r="J30" s="89"/>
      <c r="K30" s="89"/>
      <c r="L30" s="89"/>
      <c r="M30" s="89"/>
      <c r="N30" s="89"/>
      <c r="O30" s="89"/>
      <c r="P30" s="89"/>
      <c r="Q30" s="89"/>
      <c r="R30" s="89"/>
      <c r="S30" s="89"/>
      <c r="T30" s="89"/>
      <c r="U30" s="89"/>
      <c r="V30" s="89"/>
      <c r="W30" s="89"/>
      <c r="X30" s="89"/>
      <c r="Y30" s="89"/>
      <c r="Z30" s="88"/>
      <c r="AA30" s="89"/>
      <c r="AB30" s="89"/>
      <c r="AC30" s="89"/>
      <c r="AD30" s="89"/>
      <c r="AE30" s="89"/>
      <c r="AF30" s="89"/>
      <c r="AG30" s="89"/>
      <c r="AH30" s="87"/>
      <c r="AI30" s="87"/>
    </row>
    <row r="31" spans="2:38" ht="15.75" customHeight="1">
      <c r="B31" s="87"/>
      <c r="C31" s="89"/>
      <c r="D31" s="89"/>
      <c r="E31" s="89"/>
      <c r="F31" s="89"/>
      <c r="G31" s="89"/>
      <c r="H31" s="89"/>
      <c r="I31" s="89"/>
      <c r="J31" s="89"/>
      <c r="K31" s="89"/>
      <c r="L31" s="89"/>
      <c r="M31" s="89"/>
      <c r="N31" s="89"/>
      <c r="O31" s="89"/>
      <c r="P31" s="89"/>
      <c r="Q31" s="89"/>
      <c r="R31" s="89"/>
      <c r="S31" s="89"/>
      <c r="T31" s="90"/>
      <c r="U31" s="90"/>
      <c r="V31" s="90"/>
      <c r="W31" s="89"/>
      <c r="X31" s="89"/>
      <c r="Y31" s="89"/>
      <c r="Z31" s="89"/>
      <c r="AA31" s="89"/>
      <c r="AB31" s="89"/>
      <c r="AC31" s="89"/>
      <c r="AD31" s="89"/>
      <c r="AE31" s="89"/>
      <c r="AF31" s="89"/>
      <c r="AG31" s="89"/>
      <c r="AH31" s="87"/>
      <c r="AI31" s="87"/>
    </row>
    <row r="32" spans="2:38" ht="15.75" customHeight="1">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9"/>
      <c r="AC32" s="89"/>
      <c r="AD32" s="89"/>
      <c r="AE32" s="89"/>
      <c r="AF32" s="89"/>
      <c r="AG32" s="89"/>
      <c r="AH32" s="86"/>
      <c r="AI32" s="86"/>
    </row>
    <row r="33" spans="2:35" ht="15.75" customHeight="1">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row>
    <row r="34" spans="2:35" ht="15.75" customHeight="1">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row>
    <row r="35" spans="2:35" ht="15.75" customHeight="1">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row>
    <row r="36" spans="2:35" ht="15.75" customHeight="1">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8"/>
      <c r="AI36" s="86"/>
    </row>
    <row r="37" spans="2:35" ht="15.75" customHeight="1">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8"/>
      <c r="AI37" s="86"/>
    </row>
    <row r="38" spans="2:35" ht="15.75" customHeight="1">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8"/>
      <c r="AI38" s="86"/>
    </row>
    <row r="39" spans="2:35" ht="15.75" customHeight="1">
      <c r="B39" s="88"/>
      <c r="C39" s="87"/>
      <c r="D39" s="87"/>
      <c r="E39" s="87"/>
      <c r="F39" s="87"/>
      <c r="G39" s="87"/>
      <c r="H39" s="87"/>
      <c r="I39" s="87"/>
      <c r="J39" s="87"/>
      <c r="K39" s="87"/>
      <c r="L39" s="87"/>
      <c r="M39" s="87"/>
      <c r="N39" s="87"/>
      <c r="O39" s="87"/>
      <c r="P39" s="87"/>
      <c r="Q39" s="87"/>
      <c r="R39" s="87"/>
      <c r="S39" s="87"/>
      <c r="T39" s="88"/>
      <c r="U39" s="88"/>
      <c r="V39" s="88"/>
      <c r="W39" s="87"/>
      <c r="X39" s="87"/>
      <c r="Y39" s="87"/>
      <c r="Z39" s="87"/>
      <c r="AA39" s="87"/>
      <c r="AB39" s="87"/>
      <c r="AC39" s="87"/>
      <c r="AD39" s="87"/>
      <c r="AE39" s="87"/>
      <c r="AF39" s="87"/>
      <c r="AG39" s="87"/>
      <c r="AH39" s="87"/>
      <c r="AI39" s="87"/>
    </row>
    <row r="40" spans="2:35" ht="15.75" customHeight="1">
      <c r="B40" s="86"/>
      <c r="C40" s="86"/>
      <c r="D40" s="86"/>
      <c r="E40" s="86"/>
      <c r="F40" s="86"/>
      <c r="G40" s="86"/>
      <c r="H40" s="86"/>
      <c r="I40" s="86"/>
      <c r="J40" s="86"/>
      <c r="K40" s="86"/>
      <c r="L40" s="86"/>
      <c r="M40" s="86"/>
      <c r="N40" s="86"/>
      <c r="O40" s="86"/>
      <c r="P40" s="86"/>
      <c r="Q40" s="86"/>
      <c r="R40" s="86"/>
      <c r="S40" s="86"/>
      <c r="T40" s="86"/>
      <c r="U40" s="87"/>
      <c r="V40" s="87"/>
      <c r="W40" s="88"/>
      <c r="X40" s="87"/>
      <c r="Y40" s="87"/>
      <c r="Z40" s="87"/>
      <c r="AA40" s="87"/>
      <c r="AB40" s="87"/>
      <c r="AC40" s="87"/>
      <c r="AD40" s="87"/>
      <c r="AE40" s="86"/>
      <c r="AF40" s="86"/>
      <c r="AG40" s="86"/>
      <c r="AH40" s="86"/>
      <c r="AI40" s="86"/>
    </row>
    <row r="41" spans="2:35" ht="15.75" customHeight="1">
      <c r="B41" s="86"/>
      <c r="C41" s="88"/>
      <c r="D41" s="88"/>
      <c r="E41" s="88"/>
      <c r="F41" s="88"/>
      <c r="G41" s="88"/>
      <c r="H41" s="88"/>
      <c r="I41" s="88"/>
      <c r="J41" s="88"/>
      <c r="K41" s="88"/>
      <c r="L41" s="88"/>
      <c r="M41" s="88"/>
      <c r="N41" s="88"/>
      <c r="O41" s="88"/>
      <c r="P41" s="88"/>
      <c r="Q41" s="88"/>
      <c r="R41" s="88"/>
      <c r="S41" s="88"/>
      <c r="T41" s="88"/>
      <c r="U41" s="88"/>
      <c r="V41" s="88"/>
      <c r="W41" s="87"/>
      <c r="X41" s="87"/>
      <c r="Y41" s="87"/>
      <c r="Z41" s="87"/>
      <c r="AA41" s="87"/>
      <c r="AB41" s="87"/>
      <c r="AC41" s="87"/>
      <c r="AD41" s="87"/>
      <c r="AE41" s="86"/>
      <c r="AF41" s="86"/>
      <c r="AG41" s="86"/>
      <c r="AH41" s="86"/>
      <c r="AI41" s="86"/>
    </row>
    <row r="42" spans="2:35" ht="15.75" customHeight="1">
      <c r="B42" s="86"/>
      <c r="C42" s="88"/>
      <c r="D42" s="88"/>
      <c r="E42" s="88"/>
      <c r="F42" s="88"/>
      <c r="G42" s="88"/>
      <c r="H42" s="88"/>
      <c r="I42" s="88"/>
      <c r="J42" s="88"/>
      <c r="K42" s="88"/>
      <c r="L42" s="88"/>
      <c r="M42" s="88"/>
      <c r="N42" s="88"/>
      <c r="O42" s="88"/>
      <c r="P42" s="88"/>
      <c r="Q42" s="88"/>
      <c r="R42" s="88"/>
      <c r="S42" s="88"/>
      <c r="T42" s="88"/>
      <c r="U42" s="88"/>
      <c r="V42" s="88"/>
      <c r="W42" s="87"/>
      <c r="X42" s="87"/>
      <c r="Y42" s="87"/>
      <c r="Z42" s="87"/>
      <c r="AA42" s="87"/>
      <c r="AB42" s="87"/>
      <c r="AC42" s="87"/>
      <c r="AD42" s="87"/>
      <c r="AE42" s="86"/>
      <c r="AF42" s="86"/>
      <c r="AG42" s="86"/>
      <c r="AH42" s="86"/>
      <c r="AI42" s="86"/>
    </row>
    <row r="43" spans="2:35" ht="15.75" customHeight="1">
      <c r="B43" s="86"/>
      <c r="C43" s="88"/>
      <c r="D43" s="88"/>
      <c r="E43" s="88"/>
      <c r="F43" s="88"/>
      <c r="G43" s="88"/>
      <c r="H43" s="88"/>
      <c r="I43" s="88"/>
      <c r="J43" s="88"/>
      <c r="K43" s="88"/>
      <c r="L43" s="88"/>
      <c r="M43" s="88"/>
      <c r="N43" s="88"/>
      <c r="O43" s="88"/>
      <c r="P43" s="88"/>
      <c r="Q43" s="88"/>
      <c r="R43" s="88"/>
      <c r="S43" s="88"/>
      <c r="T43" s="88"/>
      <c r="U43" s="88"/>
      <c r="V43" s="88"/>
      <c r="W43" s="87"/>
      <c r="X43" s="87"/>
      <c r="Y43" s="87"/>
      <c r="Z43" s="87"/>
      <c r="AA43" s="87"/>
      <c r="AB43" s="87"/>
      <c r="AC43" s="87"/>
      <c r="AD43" s="87"/>
      <c r="AE43" s="86"/>
      <c r="AF43" s="86"/>
      <c r="AG43" s="86"/>
      <c r="AH43" s="86"/>
      <c r="AI43" s="86"/>
    </row>
    <row r="44" spans="2:35" ht="15.75" customHeight="1">
      <c r="B44" s="86"/>
      <c r="C44" s="88"/>
      <c r="D44" s="88"/>
      <c r="E44" s="88"/>
      <c r="F44" s="88"/>
      <c r="G44" s="88"/>
      <c r="H44" s="88"/>
      <c r="I44" s="88"/>
      <c r="J44" s="88"/>
      <c r="K44" s="88"/>
      <c r="L44" s="88"/>
      <c r="M44" s="88"/>
      <c r="N44" s="88"/>
      <c r="O44" s="88"/>
      <c r="P44" s="88"/>
      <c r="Q44" s="88"/>
      <c r="R44" s="88"/>
      <c r="S44" s="88"/>
      <c r="T44" s="88"/>
      <c r="U44" s="88"/>
      <c r="V44" s="88"/>
      <c r="W44" s="87"/>
      <c r="X44" s="87"/>
      <c r="Y44" s="87"/>
      <c r="Z44" s="87"/>
      <c r="AA44" s="87"/>
      <c r="AB44" s="87"/>
      <c r="AC44" s="87"/>
      <c r="AD44" s="87"/>
      <c r="AE44" s="86"/>
      <c r="AF44" s="86"/>
      <c r="AG44" s="86"/>
      <c r="AH44" s="86"/>
      <c r="AI44" s="86"/>
    </row>
    <row r="45" spans="2:35" ht="15.75" customHeight="1">
      <c r="B45" s="86"/>
      <c r="C45" s="88"/>
      <c r="D45" s="88"/>
      <c r="E45" s="88"/>
      <c r="F45" s="88"/>
      <c r="G45" s="88"/>
      <c r="H45" s="88"/>
      <c r="I45" s="88"/>
      <c r="J45" s="88"/>
      <c r="K45" s="88"/>
      <c r="L45" s="88"/>
      <c r="M45" s="88"/>
      <c r="N45" s="88"/>
      <c r="O45" s="88"/>
      <c r="P45" s="88"/>
      <c r="Q45" s="88"/>
      <c r="R45" s="88"/>
      <c r="S45" s="88"/>
      <c r="T45" s="88"/>
      <c r="U45" s="88"/>
      <c r="V45" s="88"/>
      <c r="W45" s="87"/>
      <c r="X45" s="87"/>
      <c r="Y45" s="87"/>
      <c r="Z45" s="87"/>
      <c r="AA45" s="87"/>
      <c r="AB45" s="87"/>
      <c r="AC45" s="87"/>
      <c r="AD45" s="87"/>
      <c r="AE45" s="86"/>
      <c r="AF45" s="86"/>
      <c r="AG45" s="86"/>
      <c r="AH45" s="86"/>
      <c r="AI45" s="86"/>
    </row>
    <row r="46" spans="2:35" ht="15.75" customHeight="1">
      <c r="B46" s="86"/>
      <c r="C46" s="88"/>
      <c r="D46" s="88"/>
      <c r="E46" s="88"/>
      <c r="F46" s="88"/>
      <c r="G46" s="88"/>
      <c r="H46" s="88"/>
      <c r="I46" s="88"/>
      <c r="J46" s="88"/>
      <c r="K46" s="88"/>
      <c r="L46" s="88"/>
      <c r="M46" s="88"/>
      <c r="N46" s="88"/>
      <c r="O46" s="88"/>
      <c r="P46" s="88"/>
      <c r="Q46" s="88"/>
      <c r="R46" s="88"/>
      <c r="S46" s="88"/>
      <c r="T46" s="88"/>
      <c r="U46" s="88"/>
      <c r="V46" s="88"/>
      <c r="W46" s="87"/>
      <c r="X46" s="87"/>
      <c r="Y46" s="87"/>
      <c r="Z46" s="87"/>
      <c r="AA46" s="87"/>
      <c r="AB46" s="87"/>
      <c r="AC46" s="87"/>
      <c r="AD46" s="87"/>
      <c r="AE46" s="86"/>
      <c r="AF46" s="86"/>
      <c r="AG46" s="86"/>
      <c r="AH46" s="86"/>
      <c r="AI46" s="86"/>
    </row>
    <row r="47" spans="2:35" ht="15.75" customHeight="1">
      <c r="B47" s="86"/>
      <c r="C47" s="88"/>
      <c r="D47" s="88"/>
      <c r="E47" s="88"/>
      <c r="F47" s="88"/>
      <c r="G47" s="88"/>
      <c r="H47" s="88"/>
      <c r="I47" s="88"/>
      <c r="J47" s="88"/>
      <c r="K47" s="88"/>
      <c r="L47" s="88"/>
      <c r="M47" s="88"/>
      <c r="N47" s="88"/>
      <c r="O47" s="88"/>
      <c r="P47" s="88"/>
      <c r="Q47" s="88"/>
      <c r="R47" s="88"/>
      <c r="S47" s="88"/>
      <c r="T47" s="88"/>
      <c r="U47" s="88"/>
      <c r="V47" s="88"/>
      <c r="W47" s="87"/>
      <c r="X47" s="87"/>
      <c r="Y47" s="87"/>
      <c r="Z47" s="87"/>
      <c r="AA47" s="87"/>
      <c r="AB47" s="87"/>
      <c r="AC47" s="87"/>
      <c r="AD47" s="87"/>
      <c r="AE47" s="86"/>
      <c r="AF47" s="86"/>
      <c r="AG47" s="86"/>
      <c r="AH47" s="86"/>
      <c r="AI47" s="86"/>
    </row>
    <row r="48" spans="2:35" ht="15.75" customHeight="1">
      <c r="B48" s="86"/>
      <c r="C48" s="88"/>
      <c r="D48" s="88"/>
      <c r="E48" s="88"/>
      <c r="F48" s="88"/>
      <c r="G48" s="88"/>
      <c r="H48" s="88"/>
      <c r="I48" s="88"/>
      <c r="J48" s="88"/>
      <c r="K48" s="88"/>
      <c r="L48" s="88"/>
      <c r="M48" s="88"/>
      <c r="N48" s="88"/>
      <c r="O48" s="88"/>
      <c r="P48" s="88"/>
      <c r="Q48" s="88"/>
      <c r="R48" s="88"/>
      <c r="S48" s="88"/>
      <c r="T48" s="88"/>
      <c r="U48" s="88"/>
      <c r="V48" s="88"/>
      <c r="W48" s="87"/>
      <c r="X48" s="87"/>
      <c r="Y48" s="87"/>
      <c r="Z48" s="87"/>
      <c r="AA48" s="87"/>
      <c r="AB48" s="87"/>
      <c r="AC48" s="87"/>
      <c r="AD48" s="87"/>
      <c r="AE48" s="86"/>
      <c r="AF48" s="86"/>
      <c r="AG48" s="86"/>
      <c r="AH48" s="86"/>
      <c r="AI48" s="86"/>
    </row>
    <row r="49" spans="2:35" ht="15.75" customHeight="1">
      <c r="B49" s="86"/>
      <c r="C49" s="88"/>
      <c r="D49" s="88"/>
      <c r="E49" s="88"/>
      <c r="F49" s="88"/>
      <c r="G49" s="88"/>
      <c r="H49" s="88"/>
      <c r="I49" s="88"/>
      <c r="J49" s="88"/>
      <c r="K49" s="88"/>
      <c r="L49" s="88"/>
      <c r="M49" s="88"/>
      <c r="N49" s="88"/>
      <c r="O49" s="88"/>
      <c r="P49" s="88"/>
      <c r="Q49" s="88"/>
      <c r="R49" s="88"/>
      <c r="S49" s="88"/>
      <c r="T49" s="88"/>
      <c r="U49" s="88"/>
      <c r="V49" s="88"/>
      <c r="W49" s="87"/>
      <c r="X49" s="87"/>
      <c r="Y49" s="87"/>
      <c r="Z49" s="87"/>
      <c r="AA49" s="87"/>
      <c r="AB49" s="87"/>
      <c r="AC49" s="87"/>
      <c r="AD49" s="87"/>
      <c r="AE49" s="86"/>
      <c r="AF49" s="86"/>
      <c r="AG49" s="86"/>
      <c r="AH49" s="86"/>
      <c r="AI49" s="86"/>
    </row>
    <row r="50" spans="2:35" ht="15.75" customHeight="1">
      <c r="B50" s="86"/>
      <c r="C50" s="86"/>
      <c r="D50" s="86"/>
      <c r="E50" s="86"/>
      <c r="F50" s="86"/>
      <c r="G50" s="86"/>
      <c r="H50" s="86"/>
      <c r="I50" s="86"/>
      <c r="J50" s="86"/>
      <c r="K50" s="86"/>
      <c r="L50" s="86"/>
      <c r="M50" s="86"/>
      <c r="N50" s="86"/>
      <c r="O50" s="86"/>
      <c r="P50" s="86"/>
      <c r="Q50" s="86"/>
      <c r="R50" s="86"/>
      <c r="S50" s="86"/>
      <c r="T50" s="86"/>
      <c r="U50" s="87"/>
      <c r="V50" s="87"/>
      <c r="W50" s="87"/>
      <c r="X50" s="87"/>
      <c r="Y50" s="87"/>
      <c r="Z50" s="87"/>
      <c r="AA50" s="87"/>
      <c r="AB50" s="87"/>
      <c r="AC50" s="87"/>
      <c r="AD50" s="87"/>
      <c r="AE50" s="86"/>
      <c r="AF50" s="86"/>
      <c r="AG50" s="86"/>
      <c r="AH50" s="86"/>
      <c r="AI50" s="86"/>
    </row>
    <row r="51" spans="2:35" ht="15.75" customHeight="1">
      <c r="B51" s="86"/>
      <c r="C51" s="86"/>
      <c r="D51" s="86"/>
      <c r="E51" s="86"/>
      <c r="F51" s="86"/>
      <c r="G51" s="86"/>
      <c r="H51" s="86"/>
      <c r="I51" s="86"/>
      <c r="J51" s="86"/>
      <c r="K51" s="86"/>
      <c r="L51" s="86"/>
      <c r="M51" s="86"/>
      <c r="N51" s="86"/>
      <c r="O51" s="86"/>
      <c r="P51" s="86"/>
      <c r="Q51" s="86"/>
      <c r="R51" s="86"/>
      <c r="S51" s="86"/>
      <c r="T51" s="86"/>
      <c r="U51" s="87"/>
      <c r="V51" s="87"/>
      <c r="W51" s="88"/>
      <c r="X51" s="87"/>
      <c r="Y51" s="87"/>
      <c r="Z51" s="87"/>
      <c r="AA51" s="87"/>
      <c r="AB51" s="87"/>
      <c r="AC51" s="87"/>
      <c r="AD51" s="87"/>
      <c r="AE51" s="86"/>
      <c r="AF51" s="86"/>
      <c r="AG51" s="86"/>
      <c r="AH51" s="86"/>
      <c r="AI51" s="86"/>
    </row>
    <row r="52" spans="2:35" ht="15.75" customHeight="1">
      <c r="B52" s="86"/>
      <c r="C52" s="86"/>
      <c r="D52" s="86"/>
      <c r="E52" s="86"/>
      <c r="F52" s="86"/>
      <c r="G52" s="86"/>
      <c r="H52" s="86"/>
      <c r="I52" s="86"/>
      <c r="J52" s="86"/>
      <c r="K52" s="86"/>
      <c r="L52" s="86"/>
      <c r="M52" s="86"/>
      <c r="N52" s="86"/>
      <c r="O52" s="86"/>
      <c r="P52" s="86"/>
      <c r="Q52" s="86"/>
      <c r="R52" s="86"/>
      <c r="S52" s="86"/>
      <c r="T52" s="86"/>
      <c r="U52" s="87"/>
      <c r="V52" s="87"/>
      <c r="W52" s="88"/>
      <c r="X52" s="87"/>
      <c r="Y52" s="87"/>
      <c r="Z52" s="87"/>
      <c r="AA52" s="87"/>
      <c r="AB52" s="87"/>
      <c r="AC52" s="87"/>
      <c r="AD52" s="87"/>
      <c r="AE52" s="86"/>
      <c r="AF52" s="86"/>
      <c r="AG52" s="86"/>
      <c r="AH52" s="86"/>
      <c r="AI52" s="86"/>
    </row>
    <row r="53" spans="2:35" ht="15.75" customHeight="1">
      <c r="B53" s="86"/>
      <c r="C53" s="86"/>
      <c r="D53" s="86"/>
      <c r="E53" s="86"/>
      <c r="F53" s="86"/>
      <c r="G53" s="86"/>
      <c r="H53" s="86"/>
      <c r="I53" s="86"/>
      <c r="J53" s="86"/>
      <c r="K53" s="86"/>
      <c r="L53" s="86"/>
      <c r="M53" s="86"/>
      <c r="N53" s="86"/>
      <c r="O53" s="86"/>
      <c r="P53" s="86"/>
      <c r="Q53" s="86"/>
      <c r="R53" s="86"/>
      <c r="S53" s="86"/>
      <c r="T53" s="86"/>
      <c r="U53" s="87"/>
      <c r="V53" s="87"/>
      <c r="W53" s="88"/>
      <c r="X53" s="87"/>
      <c r="Y53" s="87"/>
      <c r="Z53" s="87"/>
      <c r="AA53" s="87"/>
      <c r="AB53" s="87"/>
      <c r="AC53" s="87"/>
      <c r="AD53" s="87"/>
      <c r="AE53" s="86"/>
      <c r="AF53" s="86"/>
      <c r="AG53" s="86"/>
      <c r="AH53" s="86"/>
      <c r="AI53" s="86"/>
    </row>
    <row r="54" spans="2:35" ht="15.75" customHeight="1">
      <c r="B54" s="86"/>
      <c r="C54" s="86"/>
      <c r="D54" s="86"/>
      <c r="E54" s="86"/>
      <c r="F54" s="86"/>
      <c r="G54" s="86"/>
      <c r="H54" s="86"/>
      <c r="I54" s="86"/>
      <c r="J54" s="86"/>
      <c r="K54" s="86"/>
      <c r="L54" s="86"/>
      <c r="M54" s="86"/>
      <c r="N54" s="86"/>
      <c r="O54" s="86"/>
      <c r="P54" s="86"/>
      <c r="Q54" s="86"/>
      <c r="R54" s="86"/>
      <c r="S54" s="86"/>
      <c r="T54" s="86"/>
      <c r="U54" s="87"/>
      <c r="V54" s="87"/>
      <c r="W54" s="88"/>
      <c r="X54" s="87"/>
      <c r="Y54" s="87"/>
      <c r="Z54" s="87"/>
      <c r="AA54" s="87"/>
      <c r="AB54" s="87"/>
      <c r="AC54" s="87"/>
      <c r="AD54" s="87"/>
      <c r="AE54" s="86"/>
      <c r="AF54" s="86"/>
      <c r="AG54" s="86"/>
      <c r="AH54" s="86"/>
      <c r="AI54" s="86"/>
    </row>
    <row r="55" spans="2:35" ht="15.75" customHeight="1">
      <c r="B55" s="86"/>
      <c r="C55" s="86"/>
      <c r="D55" s="86"/>
      <c r="E55" s="86"/>
      <c r="F55" s="86"/>
      <c r="G55" s="86"/>
      <c r="H55" s="86"/>
      <c r="I55" s="86"/>
      <c r="J55" s="86"/>
      <c r="K55" s="86"/>
      <c r="L55" s="86"/>
      <c r="M55" s="86"/>
      <c r="N55" s="86"/>
      <c r="O55" s="86"/>
      <c r="P55" s="86"/>
      <c r="Q55" s="86"/>
      <c r="R55" s="86"/>
      <c r="S55" s="86"/>
      <c r="T55" s="86"/>
      <c r="U55" s="87"/>
      <c r="V55" s="87"/>
      <c r="W55" s="88"/>
      <c r="X55" s="87"/>
      <c r="Y55" s="87"/>
      <c r="Z55" s="87"/>
      <c r="AA55" s="87"/>
      <c r="AB55" s="87"/>
      <c r="AC55" s="87"/>
      <c r="AD55" s="87"/>
      <c r="AE55" s="86"/>
      <c r="AF55" s="86"/>
      <c r="AG55" s="86"/>
      <c r="AH55" s="86"/>
      <c r="AI55" s="86"/>
    </row>
    <row r="56" spans="2:35" ht="15.75" customHeight="1">
      <c r="B56" s="86"/>
      <c r="C56" s="86"/>
      <c r="D56" s="86"/>
      <c r="E56" s="86"/>
      <c r="F56" s="86"/>
      <c r="G56" s="86"/>
      <c r="H56" s="86"/>
      <c r="I56" s="86"/>
      <c r="J56" s="86"/>
      <c r="K56" s="86"/>
      <c r="L56" s="86"/>
      <c r="M56" s="86"/>
      <c r="N56" s="86"/>
      <c r="O56" s="86"/>
      <c r="P56" s="86"/>
      <c r="Q56" s="86"/>
      <c r="R56" s="86"/>
      <c r="S56" s="86"/>
      <c r="T56" s="86"/>
      <c r="U56" s="87"/>
      <c r="V56" s="87"/>
      <c r="W56" s="88"/>
      <c r="X56" s="87"/>
      <c r="Y56" s="87"/>
      <c r="Z56" s="87"/>
      <c r="AA56" s="87"/>
      <c r="AB56" s="87"/>
      <c r="AC56" s="87"/>
      <c r="AD56" s="87"/>
      <c r="AE56" s="86"/>
      <c r="AF56" s="86"/>
      <c r="AG56" s="86"/>
      <c r="AH56" s="86"/>
      <c r="AI56" s="86"/>
    </row>
    <row r="57" spans="2:35" ht="15.75" customHeight="1">
      <c r="B57" s="86"/>
      <c r="C57" s="86"/>
      <c r="D57" s="86"/>
      <c r="E57" s="86"/>
      <c r="F57" s="86"/>
      <c r="G57" s="86"/>
      <c r="H57" s="86"/>
      <c r="I57" s="86"/>
      <c r="J57" s="86"/>
      <c r="K57" s="86"/>
      <c r="L57" s="86"/>
      <c r="M57" s="86"/>
      <c r="N57" s="86"/>
      <c r="O57" s="86"/>
      <c r="P57" s="86"/>
      <c r="Q57" s="86"/>
      <c r="R57" s="86"/>
      <c r="S57" s="86"/>
      <c r="T57" s="86"/>
      <c r="U57" s="87"/>
      <c r="V57" s="87"/>
      <c r="W57" s="88"/>
      <c r="X57" s="87"/>
      <c r="Y57" s="87"/>
      <c r="Z57" s="87"/>
      <c r="AA57" s="87"/>
      <c r="AB57" s="87"/>
      <c r="AC57" s="87"/>
      <c r="AD57" s="87"/>
      <c r="AE57" s="86"/>
      <c r="AF57" s="86"/>
      <c r="AG57" s="86"/>
      <c r="AH57" s="86"/>
      <c r="AI57" s="86"/>
    </row>
    <row r="58" spans="2:35" ht="15.75" customHeight="1">
      <c r="B58" s="86"/>
      <c r="C58" s="86"/>
      <c r="D58" s="86"/>
      <c r="E58" s="86"/>
      <c r="F58" s="86"/>
      <c r="G58" s="86"/>
      <c r="H58" s="86"/>
      <c r="I58" s="86"/>
      <c r="J58" s="86"/>
      <c r="K58" s="86"/>
      <c r="L58" s="86"/>
      <c r="M58" s="86"/>
      <c r="N58" s="86"/>
      <c r="O58" s="86"/>
      <c r="P58" s="86"/>
      <c r="Q58" s="86"/>
      <c r="R58" s="86"/>
      <c r="S58" s="86"/>
      <c r="T58" s="86"/>
      <c r="U58" s="87"/>
      <c r="V58" s="87"/>
      <c r="W58" s="88"/>
      <c r="X58" s="87"/>
      <c r="Y58" s="87"/>
      <c r="Z58" s="87"/>
      <c r="AA58" s="87"/>
      <c r="AB58" s="87"/>
      <c r="AC58" s="87"/>
      <c r="AD58" s="87"/>
      <c r="AE58" s="86"/>
      <c r="AF58" s="86"/>
      <c r="AG58" s="86"/>
      <c r="AH58" s="86"/>
      <c r="AI58" s="86"/>
    </row>
    <row r="59" spans="2:35" ht="15.75" customHeight="1">
      <c r="B59" s="86"/>
      <c r="C59" s="86"/>
      <c r="D59" s="86"/>
      <c r="E59" s="86"/>
      <c r="F59" s="86"/>
      <c r="G59" s="86"/>
      <c r="H59" s="86"/>
      <c r="I59" s="86"/>
      <c r="J59" s="86"/>
      <c r="K59" s="86"/>
      <c r="L59" s="86"/>
      <c r="M59" s="86"/>
      <c r="N59" s="86"/>
      <c r="O59" s="86"/>
      <c r="P59" s="86"/>
      <c r="Q59" s="86"/>
      <c r="R59" s="86"/>
      <c r="S59" s="86"/>
      <c r="T59" s="86"/>
      <c r="U59" s="87"/>
      <c r="V59" s="87"/>
      <c r="W59" s="88"/>
      <c r="X59" s="87"/>
      <c r="Y59" s="87"/>
      <c r="Z59" s="87"/>
      <c r="AA59" s="87"/>
      <c r="AB59" s="87"/>
      <c r="AC59" s="87"/>
      <c r="AD59" s="87"/>
      <c r="AE59" s="86"/>
      <c r="AF59" s="86"/>
      <c r="AG59" s="86"/>
      <c r="AH59" s="86"/>
      <c r="AI59" s="86"/>
    </row>
    <row r="60" spans="2:35" ht="15.75" customHeight="1">
      <c r="B60" s="86"/>
      <c r="C60" s="86"/>
      <c r="D60" s="86"/>
      <c r="E60" s="86"/>
      <c r="F60" s="86"/>
      <c r="G60" s="86"/>
      <c r="H60" s="86"/>
      <c r="I60" s="86"/>
      <c r="J60" s="86"/>
      <c r="K60" s="86"/>
      <c r="L60" s="86"/>
      <c r="M60" s="86"/>
      <c r="N60" s="86"/>
      <c r="O60" s="86"/>
      <c r="P60" s="86"/>
      <c r="Q60" s="86"/>
      <c r="R60" s="86"/>
      <c r="S60" s="86"/>
      <c r="T60" s="86"/>
      <c r="U60" s="87"/>
      <c r="V60" s="87"/>
      <c r="W60" s="88"/>
      <c r="X60" s="87"/>
      <c r="Y60" s="87"/>
      <c r="Z60" s="87"/>
      <c r="AA60" s="87"/>
      <c r="AB60" s="87"/>
      <c r="AC60" s="87"/>
      <c r="AD60" s="87"/>
      <c r="AE60" s="86"/>
      <c r="AF60" s="86"/>
      <c r="AG60" s="86"/>
      <c r="AH60" s="86"/>
      <c r="AI60" s="86"/>
    </row>
    <row r="61" spans="2:35" ht="20.25" customHeight="1"/>
  </sheetData>
  <sheetProtection sheet="1" objects="1" scenarios="1"/>
  <mergeCells count="35">
    <mergeCell ref="B21:H21"/>
    <mergeCell ref="G24:H24"/>
    <mergeCell ref="B9:H9"/>
    <mergeCell ref="AE26:AI26"/>
    <mergeCell ref="J21:AH21"/>
    <mergeCell ref="B24:E24"/>
    <mergeCell ref="J17:AH19"/>
    <mergeCell ref="B10:H10"/>
    <mergeCell ref="J24:K24"/>
    <mergeCell ref="N24:S25"/>
    <mergeCell ref="W25:AH25"/>
    <mergeCell ref="W24:AH24"/>
    <mergeCell ref="T25:V25"/>
    <mergeCell ref="T24:V24"/>
    <mergeCell ref="J15:AH15"/>
    <mergeCell ref="B17:H19"/>
    <mergeCell ref="O3:R3"/>
    <mergeCell ref="S3:W3"/>
    <mergeCell ref="Y3:AB3"/>
    <mergeCell ref="AC3:AI3"/>
    <mergeCell ref="J10:AH10"/>
    <mergeCell ref="C1:AD1"/>
    <mergeCell ref="O2:R2"/>
    <mergeCell ref="S2:W2"/>
    <mergeCell ref="Y2:AB2"/>
    <mergeCell ref="AC2:AI2"/>
    <mergeCell ref="J6:AH6"/>
    <mergeCell ref="J7:AH7"/>
    <mergeCell ref="J9:AH9"/>
    <mergeCell ref="B14:H16"/>
    <mergeCell ref="B11:H13"/>
    <mergeCell ref="J12:AH12"/>
    <mergeCell ref="E6:H6"/>
    <mergeCell ref="E7:H7"/>
    <mergeCell ref="B6:D7"/>
  </mergeCells>
  <phoneticPr fontId="2"/>
  <printOptions horizontalCentered="1" verticalCentered="1"/>
  <pageMargins left="0.59055118110236227" right="0.59055118110236227" top="0.39370078740157483" bottom="0.19685039370078741" header="0.47244094488188981"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L57"/>
  <sheetViews>
    <sheetView view="pageBreakPreview" zoomScale="85" zoomScaleNormal="60" zoomScaleSheetLayoutView="85" workbookViewId="0">
      <selection activeCell="J10" sqref="J10:AH12"/>
    </sheetView>
  </sheetViews>
  <sheetFormatPr defaultColWidth="3.25" defaultRowHeight="19.5" customHeight="1"/>
  <cols>
    <col min="1" max="1" width="1.375" style="58" customWidth="1"/>
    <col min="2" max="35" width="2.625" style="58" customWidth="1"/>
    <col min="36" max="36" width="1.375" style="58" customWidth="1"/>
    <col min="37" max="254" width="3.25" style="58"/>
    <col min="255" max="255" width="1.375" style="58" customWidth="1"/>
    <col min="256" max="291" width="2.625" style="58" customWidth="1"/>
    <col min="292" max="292" width="1.375" style="58" customWidth="1"/>
    <col min="293" max="510" width="3.25" style="58"/>
    <col min="511" max="511" width="1.375" style="58" customWidth="1"/>
    <col min="512" max="547" width="2.625" style="58" customWidth="1"/>
    <col min="548" max="548" width="1.375" style="58" customWidth="1"/>
    <col min="549" max="766" width="3.25" style="58"/>
    <col min="767" max="767" width="1.375" style="58" customWidth="1"/>
    <col min="768" max="803" width="2.625" style="58" customWidth="1"/>
    <col min="804" max="804" width="1.375" style="58" customWidth="1"/>
    <col min="805" max="1022" width="3.25" style="58"/>
    <col min="1023" max="1023" width="1.375" style="58" customWidth="1"/>
    <col min="1024" max="1059" width="2.625" style="58" customWidth="1"/>
    <col min="1060" max="1060" width="1.375" style="58" customWidth="1"/>
    <col min="1061" max="1278" width="3.25" style="58"/>
    <col min="1279" max="1279" width="1.375" style="58" customWidth="1"/>
    <col min="1280" max="1315" width="2.625" style="58" customWidth="1"/>
    <col min="1316" max="1316" width="1.375" style="58" customWidth="1"/>
    <col min="1317" max="1534" width="3.25" style="58"/>
    <col min="1535" max="1535" width="1.375" style="58" customWidth="1"/>
    <col min="1536" max="1571" width="2.625" style="58" customWidth="1"/>
    <col min="1572" max="1572" width="1.375" style="58" customWidth="1"/>
    <col min="1573" max="1790" width="3.25" style="58"/>
    <col min="1791" max="1791" width="1.375" style="58" customWidth="1"/>
    <col min="1792" max="1827" width="2.625" style="58" customWidth="1"/>
    <col min="1828" max="1828" width="1.375" style="58" customWidth="1"/>
    <col min="1829" max="2046" width="3.25" style="58"/>
    <col min="2047" max="2047" width="1.375" style="58" customWidth="1"/>
    <col min="2048" max="2083" width="2.625" style="58" customWidth="1"/>
    <col min="2084" max="2084" width="1.375" style="58" customWidth="1"/>
    <col min="2085" max="2302" width="3.25" style="58"/>
    <col min="2303" max="2303" width="1.375" style="58" customWidth="1"/>
    <col min="2304" max="2339" width="2.625" style="58" customWidth="1"/>
    <col min="2340" max="2340" width="1.375" style="58" customWidth="1"/>
    <col min="2341" max="2558" width="3.25" style="58"/>
    <col min="2559" max="2559" width="1.375" style="58" customWidth="1"/>
    <col min="2560" max="2595" width="2.625" style="58" customWidth="1"/>
    <col min="2596" max="2596" width="1.375" style="58" customWidth="1"/>
    <col min="2597" max="2814" width="3.25" style="58"/>
    <col min="2815" max="2815" width="1.375" style="58" customWidth="1"/>
    <col min="2816" max="2851" width="2.625" style="58" customWidth="1"/>
    <col min="2852" max="2852" width="1.375" style="58" customWidth="1"/>
    <col min="2853" max="3070" width="3.25" style="58"/>
    <col min="3071" max="3071" width="1.375" style="58" customWidth="1"/>
    <col min="3072" max="3107" width="2.625" style="58" customWidth="1"/>
    <col min="3108" max="3108" width="1.375" style="58" customWidth="1"/>
    <col min="3109" max="3326" width="3.25" style="58"/>
    <col min="3327" max="3327" width="1.375" style="58" customWidth="1"/>
    <col min="3328" max="3363" width="2.625" style="58" customWidth="1"/>
    <col min="3364" max="3364" width="1.375" style="58" customWidth="1"/>
    <col min="3365" max="3582" width="3.25" style="58"/>
    <col min="3583" max="3583" width="1.375" style="58" customWidth="1"/>
    <col min="3584" max="3619" width="2.625" style="58" customWidth="1"/>
    <col min="3620" max="3620" width="1.375" style="58" customWidth="1"/>
    <col min="3621" max="3838" width="3.25" style="58"/>
    <col min="3839" max="3839" width="1.375" style="58" customWidth="1"/>
    <col min="3840" max="3875" width="2.625" style="58" customWidth="1"/>
    <col min="3876" max="3876" width="1.375" style="58" customWidth="1"/>
    <col min="3877" max="4094" width="3.25" style="58"/>
    <col min="4095" max="4095" width="1.375" style="58" customWidth="1"/>
    <col min="4096" max="4131" width="2.625" style="58" customWidth="1"/>
    <col min="4132" max="4132" width="1.375" style="58" customWidth="1"/>
    <col min="4133" max="4350" width="3.25" style="58"/>
    <col min="4351" max="4351" width="1.375" style="58" customWidth="1"/>
    <col min="4352" max="4387" width="2.625" style="58" customWidth="1"/>
    <col min="4388" max="4388" width="1.375" style="58" customWidth="1"/>
    <col min="4389" max="4606" width="3.25" style="58"/>
    <col min="4607" max="4607" width="1.375" style="58" customWidth="1"/>
    <col min="4608" max="4643" width="2.625" style="58" customWidth="1"/>
    <col min="4644" max="4644" width="1.375" style="58" customWidth="1"/>
    <col min="4645" max="4862" width="3.25" style="58"/>
    <col min="4863" max="4863" width="1.375" style="58" customWidth="1"/>
    <col min="4864" max="4899" width="2.625" style="58" customWidth="1"/>
    <col min="4900" max="4900" width="1.375" style="58" customWidth="1"/>
    <col min="4901" max="5118" width="3.25" style="58"/>
    <col min="5119" max="5119" width="1.375" style="58" customWidth="1"/>
    <col min="5120" max="5155" width="2.625" style="58" customWidth="1"/>
    <col min="5156" max="5156" width="1.375" style="58" customWidth="1"/>
    <col min="5157" max="5374" width="3.25" style="58"/>
    <col min="5375" max="5375" width="1.375" style="58" customWidth="1"/>
    <col min="5376" max="5411" width="2.625" style="58" customWidth="1"/>
    <col min="5412" max="5412" width="1.375" style="58" customWidth="1"/>
    <col min="5413" max="5630" width="3.25" style="58"/>
    <col min="5631" max="5631" width="1.375" style="58" customWidth="1"/>
    <col min="5632" max="5667" width="2.625" style="58" customWidth="1"/>
    <col min="5668" max="5668" width="1.375" style="58" customWidth="1"/>
    <col min="5669" max="5886" width="3.25" style="58"/>
    <col min="5887" max="5887" width="1.375" style="58" customWidth="1"/>
    <col min="5888" max="5923" width="2.625" style="58" customWidth="1"/>
    <col min="5924" max="5924" width="1.375" style="58" customWidth="1"/>
    <col min="5925" max="6142" width="3.25" style="58"/>
    <col min="6143" max="6143" width="1.375" style="58" customWidth="1"/>
    <col min="6144" max="6179" width="2.625" style="58" customWidth="1"/>
    <col min="6180" max="6180" width="1.375" style="58" customWidth="1"/>
    <col min="6181" max="6398" width="3.25" style="58"/>
    <col min="6399" max="6399" width="1.375" style="58" customWidth="1"/>
    <col min="6400" max="6435" width="2.625" style="58" customWidth="1"/>
    <col min="6436" max="6436" width="1.375" style="58" customWidth="1"/>
    <col min="6437" max="6654" width="3.25" style="58"/>
    <col min="6655" max="6655" width="1.375" style="58" customWidth="1"/>
    <col min="6656" max="6691" width="2.625" style="58" customWidth="1"/>
    <col min="6692" max="6692" width="1.375" style="58" customWidth="1"/>
    <col min="6693" max="6910" width="3.25" style="58"/>
    <col min="6911" max="6911" width="1.375" style="58" customWidth="1"/>
    <col min="6912" max="6947" width="2.625" style="58" customWidth="1"/>
    <col min="6948" max="6948" width="1.375" style="58" customWidth="1"/>
    <col min="6949" max="7166" width="3.25" style="58"/>
    <col min="7167" max="7167" width="1.375" style="58" customWidth="1"/>
    <col min="7168" max="7203" width="2.625" style="58" customWidth="1"/>
    <col min="7204" max="7204" width="1.375" style="58" customWidth="1"/>
    <col min="7205" max="7422" width="3.25" style="58"/>
    <col min="7423" max="7423" width="1.375" style="58" customWidth="1"/>
    <col min="7424" max="7459" width="2.625" style="58" customWidth="1"/>
    <col min="7460" max="7460" width="1.375" style="58" customWidth="1"/>
    <col min="7461" max="7678" width="3.25" style="58"/>
    <col min="7679" max="7679" width="1.375" style="58" customWidth="1"/>
    <col min="7680" max="7715" width="2.625" style="58" customWidth="1"/>
    <col min="7716" max="7716" width="1.375" style="58" customWidth="1"/>
    <col min="7717" max="7934" width="3.25" style="58"/>
    <col min="7935" max="7935" width="1.375" style="58" customWidth="1"/>
    <col min="7936" max="7971" width="2.625" style="58" customWidth="1"/>
    <col min="7972" max="7972" width="1.375" style="58" customWidth="1"/>
    <col min="7973" max="8190" width="3.25" style="58"/>
    <col min="8191" max="8191" width="1.375" style="58" customWidth="1"/>
    <col min="8192" max="8227" width="2.625" style="58" customWidth="1"/>
    <col min="8228" max="8228" width="1.375" style="58" customWidth="1"/>
    <col min="8229" max="8446" width="3.25" style="58"/>
    <col min="8447" max="8447" width="1.375" style="58" customWidth="1"/>
    <col min="8448" max="8483" width="2.625" style="58" customWidth="1"/>
    <col min="8484" max="8484" width="1.375" style="58" customWidth="1"/>
    <col min="8485" max="8702" width="3.25" style="58"/>
    <col min="8703" max="8703" width="1.375" style="58" customWidth="1"/>
    <col min="8704" max="8739" width="2.625" style="58" customWidth="1"/>
    <col min="8740" max="8740" width="1.375" style="58" customWidth="1"/>
    <col min="8741" max="8958" width="3.25" style="58"/>
    <col min="8959" max="8959" width="1.375" style="58" customWidth="1"/>
    <col min="8960" max="8995" width="2.625" style="58" customWidth="1"/>
    <col min="8996" max="8996" width="1.375" style="58" customWidth="1"/>
    <col min="8997" max="9214" width="3.25" style="58"/>
    <col min="9215" max="9215" width="1.375" style="58" customWidth="1"/>
    <col min="9216" max="9251" width="2.625" style="58" customWidth="1"/>
    <col min="9252" max="9252" width="1.375" style="58" customWidth="1"/>
    <col min="9253" max="9470" width="3.25" style="58"/>
    <col min="9471" max="9471" width="1.375" style="58" customWidth="1"/>
    <col min="9472" max="9507" width="2.625" style="58" customWidth="1"/>
    <col min="9508" max="9508" width="1.375" style="58" customWidth="1"/>
    <col min="9509" max="9726" width="3.25" style="58"/>
    <col min="9727" max="9727" width="1.375" style="58" customWidth="1"/>
    <col min="9728" max="9763" width="2.625" style="58" customWidth="1"/>
    <col min="9764" max="9764" width="1.375" style="58" customWidth="1"/>
    <col min="9765" max="9982" width="3.25" style="58"/>
    <col min="9983" max="9983" width="1.375" style="58" customWidth="1"/>
    <col min="9984" max="10019" width="2.625" style="58" customWidth="1"/>
    <col min="10020" max="10020" width="1.375" style="58" customWidth="1"/>
    <col min="10021" max="10238" width="3.25" style="58"/>
    <col min="10239" max="10239" width="1.375" style="58" customWidth="1"/>
    <col min="10240" max="10275" width="2.625" style="58" customWidth="1"/>
    <col min="10276" max="10276" width="1.375" style="58" customWidth="1"/>
    <col min="10277" max="10494" width="3.25" style="58"/>
    <col min="10495" max="10495" width="1.375" style="58" customWidth="1"/>
    <col min="10496" max="10531" width="2.625" style="58" customWidth="1"/>
    <col min="10532" max="10532" width="1.375" style="58" customWidth="1"/>
    <col min="10533" max="10750" width="3.25" style="58"/>
    <col min="10751" max="10751" width="1.375" style="58" customWidth="1"/>
    <col min="10752" max="10787" width="2.625" style="58" customWidth="1"/>
    <col min="10788" max="10788" width="1.375" style="58" customWidth="1"/>
    <col min="10789" max="11006" width="3.25" style="58"/>
    <col min="11007" max="11007" width="1.375" style="58" customWidth="1"/>
    <col min="11008" max="11043" width="2.625" style="58" customWidth="1"/>
    <col min="11044" max="11044" width="1.375" style="58" customWidth="1"/>
    <col min="11045" max="11262" width="3.25" style="58"/>
    <col min="11263" max="11263" width="1.375" style="58" customWidth="1"/>
    <col min="11264" max="11299" width="2.625" style="58" customWidth="1"/>
    <col min="11300" max="11300" width="1.375" style="58" customWidth="1"/>
    <col min="11301" max="11518" width="3.25" style="58"/>
    <col min="11519" max="11519" width="1.375" style="58" customWidth="1"/>
    <col min="11520" max="11555" width="2.625" style="58" customWidth="1"/>
    <col min="11556" max="11556" width="1.375" style="58" customWidth="1"/>
    <col min="11557" max="11774" width="3.25" style="58"/>
    <col min="11775" max="11775" width="1.375" style="58" customWidth="1"/>
    <col min="11776" max="11811" width="2.625" style="58" customWidth="1"/>
    <col min="11812" max="11812" width="1.375" style="58" customWidth="1"/>
    <col min="11813" max="12030" width="3.25" style="58"/>
    <col min="12031" max="12031" width="1.375" style="58" customWidth="1"/>
    <col min="12032" max="12067" width="2.625" style="58" customWidth="1"/>
    <col min="12068" max="12068" width="1.375" style="58" customWidth="1"/>
    <col min="12069" max="12286" width="3.25" style="58"/>
    <col min="12287" max="12287" width="1.375" style="58" customWidth="1"/>
    <col min="12288" max="12323" width="2.625" style="58" customWidth="1"/>
    <col min="12324" max="12324" width="1.375" style="58" customWidth="1"/>
    <col min="12325" max="12542" width="3.25" style="58"/>
    <col min="12543" max="12543" width="1.375" style="58" customWidth="1"/>
    <col min="12544" max="12579" width="2.625" style="58" customWidth="1"/>
    <col min="12580" max="12580" width="1.375" style="58" customWidth="1"/>
    <col min="12581" max="12798" width="3.25" style="58"/>
    <col min="12799" max="12799" width="1.375" style="58" customWidth="1"/>
    <col min="12800" max="12835" width="2.625" style="58" customWidth="1"/>
    <col min="12836" max="12836" width="1.375" style="58" customWidth="1"/>
    <col min="12837" max="13054" width="3.25" style="58"/>
    <col min="13055" max="13055" width="1.375" style="58" customWidth="1"/>
    <col min="13056" max="13091" width="2.625" style="58" customWidth="1"/>
    <col min="13092" max="13092" width="1.375" style="58" customWidth="1"/>
    <col min="13093" max="13310" width="3.25" style="58"/>
    <col min="13311" max="13311" width="1.375" style="58" customWidth="1"/>
    <col min="13312" max="13347" width="2.625" style="58" customWidth="1"/>
    <col min="13348" max="13348" width="1.375" style="58" customWidth="1"/>
    <col min="13349" max="13566" width="3.25" style="58"/>
    <col min="13567" max="13567" width="1.375" style="58" customWidth="1"/>
    <col min="13568" max="13603" width="2.625" style="58" customWidth="1"/>
    <col min="13604" max="13604" width="1.375" style="58" customWidth="1"/>
    <col min="13605" max="13822" width="3.25" style="58"/>
    <col min="13823" max="13823" width="1.375" style="58" customWidth="1"/>
    <col min="13824" max="13859" width="2.625" style="58" customWidth="1"/>
    <col min="13860" max="13860" width="1.375" style="58" customWidth="1"/>
    <col min="13861" max="14078" width="3.25" style="58"/>
    <col min="14079" max="14079" width="1.375" style="58" customWidth="1"/>
    <col min="14080" max="14115" width="2.625" style="58" customWidth="1"/>
    <col min="14116" max="14116" width="1.375" style="58" customWidth="1"/>
    <col min="14117" max="14334" width="3.25" style="58"/>
    <col min="14335" max="14335" width="1.375" style="58" customWidth="1"/>
    <col min="14336" max="14371" width="2.625" style="58" customWidth="1"/>
    <col min="14372" max="14372" width="1.375" style="58" customWidth="1"/>
    <col min="14373" max="14590" width="3.25" style="58"/>
    <col min="14591" max="14591" width="1.375" style="58" customWidth="1"/>
    <col min="14592" max="14627" width="2.625" style="58" customWidth="1"/>
    <col min="14628" max="14628" width="1.375" style="58" customWidth="1"/>
    <col min="14629" max="14846" width="3.25" style="58"/>
    <col min="14847" max="14847" width="1.375" style="58" customWidth="1"/>
    <col min="14848" max="14883" width="2.625" style="58" customWidth="1"/>
    <col min="14884" max="14884" width="1.375" style="58" customWidth="1"/>
    <col min="14885" max="15102" width="3.25" style="58"/>
    <col min="15103" max="15103" width="1.375" style="58" customWidth="1"/>
    <col min="15104" max="15139" width="2.625" style="58" customWidth="1"/>
    <col min="15140" max="15140" width="1.375" style="58" customWidth="1"/>
    <col min="15141" max="15358" width="3.25" style="58"/>
    <col min="15359" max="15359" width="1.375" style="58" customWidth="1"/>
    <col min="15360" max="15395" width="2.625" style="58" customWidth="1"/>
    <col min="15396" max="15396" width="1.375" style="58" customWidth="1"/>
    <col min="15397" max="15614" width="3.25" style="58"/>
    <col min="15615" max="15615" width="1.375" style="58" customWidth="1"/>
    <col min="15616" max="15651" width="2.625" style="58" customWidth="1"/>
    <col min="15652" max="15652" width="1.375" style="58" customWidth="1"/>
    <col min="15653" max="15870" width="3.25" style="58"/>
    <col min="15871" max="15871" width="1.375" style="58" customWidth="1"/>
    <col min="15872" max="15907" width="2.625" style="58" customWidth="1"/>
    <col min="15908" max="15908" width="1.375" style="58" customWidth="1"/>
    <col min="15909" max="16126" width="3.25" style="58"/>
    <col min="16127" max="16127" width="1.375" style="58" customWidth="1"/>
    <col min="16128" max="16163" width="2.625" style="58" customWidth="1"/>
    <col min="16164" max="16164" width="1.375" style="58" customWidth="1"/>
    <col min="16165" max="16384" width="3.25" style="58"/>
  </cols>
  <sheetData>
    <row r="1" spans="2:35" s="61" customFormat="1" ht="24" customHeight="1">
      <c r="B1" s="84" t="s">
        <v>68</v>
      </c>
      <c r="C1" s="530" t="s">
        <v>67</v>
      </c>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83"/>
      <c r="AF1" s="83"/>
      <c r="AG1" s="83"/>
      <c r="AH1" s="83"/>
      <c r="AI1" s="83"/>
    </row>
    <row r="2" spans="2:35" ht="48" customHeight="1">
      <c r="O2" s="529" t="s">
        <v>66</v>
      </c>
      <c r="P2" s="529"/>
      <c r="Q2" s="529"/>
      <c r="R2" s="529"/>
      <c r="S2" s="521"/>
      <c r="T2" s="521"/>
      <c r="U2" s="521"/>
      <c r="V2" s="521"/>
      <c r="W2" s="521"/>
      <c r="Y2" s="529" t="s">
        <v>65</v>
      </c>
      <c r="Z2" s="529"/>
      <c r="AA2" s="529"/>
      <c r="AB2" s="529"/>
      <c r="AC2" s="521"/>
      <c r="AD2" s="521"/>
      <c r="AE2" s="521"/>
      <c r="AF2" s="521"/>
      <c r="AG2" s="521"/>
      <c r="AH2" s="521"/>
      <c r="AI2" s="521"/>
    </row>
    <row r="3" spans="2:35" ht="33" customHeight="1">
      <c r="O3" s="528" t="s">
        <v>64</v>
      </c>
      <c r="P3" s="528"/>
      <c r="Q3" s="528"/>
      <c r="R3" s="528"/>
      <c r="S3" s="521"/>
      <c r="T3" s="521"/>
      <c r="U3" s="521"/>
      <c r="V3" s="521"/>
      <c r="W3" s="521"/>
      <c r="Y3" s="528" t="s">
        <v>63</v>
      </c>
      <c r="Z3" s="528"/>
      <c r="AA3" s="528"/>
      <c r="AB3" s="528"/>
      <c r="AC3" s="521"/>
      <c r="AD3" s="521"/>
      <c r="AE3" s="521"/>
      <c r="AF3" s="521"/>
      <c r="AG3" s="521"/>
      <c r="AH3" s="521"/>
      <c r="AI3" s="521"/>
    </row>
    <row r="4" spans="2:35" ht="15" customHeight="1">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row>
    <row r="5" spans="2:35" ht="15" customHeight="1">
      <c r="B5" s="61"/>
      <c r="C5" s="61"/>
      <c r="D5" s="63"/>
      <c r="E5" s="63"/>
      <c r="F5" s="63"/>
      <c r="G5" s="63"/>
      <c r="H5" s="63"/>
      <c r="I5" s="63"/>
      <c r="J5" s="63"/>
      <c r="K5" s="63"/>
      <c r="L5" s="63"/>
      <c r="M5" s="63"/>
      <c r="N5" s="63"/>
      <c r="O5" s="63"/>
      <c r="P5" s="63"/>
      <c r="Q5" s="63"/>
      <c r="R5" s="63"/>
      <c r="S5" s="63"/>
      <c r="T5" s="63"/>
      <c r="U5" s="63"/>
      <c r="V5" s="63"/>
      <c r="W5" s="81"/>
      <c r="X5" s="81"/>
      <c r="Y5" s="81"/>
      <c r="Z5" s="81"/>
      <c r="AA5" s="81"/>
      <c r="AB5" s="81"/>
      <c r="AC5" s="81"/>
      <c r="AD5" s="63"/>
      <c r="AE5" s="63"/>
      <c r="AF5" s="63"/>
      <c r="AG5" s="63"/>
      <c r="AH5" s="80"/>
      <c r="AI5" s="80"/>
    </row>
    <row r="6" spans="2:35" s="65" customFormat="1" ht="41.25" customHeight="1">
      <c r="B6" s="499" t="s">
        <v>62</v>
      </c>
      <c r="C6" s="483"/>
      <c r="D6" s="483"/>
      <c r="E6" s="483"/>
      <c r="F6" s="483"/>
      <c r="G6" s="483"/>
      <c r="H6" s="484"/>
      <c r="I6" s="525"/>
      <c r="J6" s="526"/>
      <c r="K6" s="526"/>
      <c r="L6" s="526"/>
      <c r="M6" s="526"/>
      <c r="N6" s="526"/>
      <c r="O6" s="526"/>
      <c r="P6" s="526"/>
      <c r="Q6" s="526"/>
      <c r="R6" s="526"/>
      <c r="S6" s="526"/>
      <c r="T6" s="526"/>
      <c r="U6" s="526"/>
      <c r="V6" s="526"/>
      <c r="W6" s="526"/>
      <c r="X6" s="526"/>
      <c r="Y6" s="526"/>
      <c r="Z6" s="526"/>
      <c r="AA6" s="526"/>
      <c r="AB6" s="526"/>
      <c r="AC6" s="526"/>
      <c r="AD6" s="526"/>
      <c r="AE6" s="526"/>
      <c r="AF6" s="526"/>
      <c r="AG6" s="526"/>
      <c r="AH6" s="526"/>
      <c r="AI6" s="527"/>
    </row>
    <row r="7" spans="2:35" s="65" customFormat="1" ht="41.25" customHeight="1">
      <c r="B7" s="506" t="s">
        <v>61</v>
      </c>
      <c r="C7" s="485"/>
      <c r="D7" s="485"/>
      <c r="E7" s="485"/>
      <c r="F7" s="485"/>
      <c r="G7" s="485"/>
      <c r="H7" s="486"/>
      <c r="I7" s="522"/>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4"/>
    </row>
    <row r="8" spans="2:35" ht="30" customHeight="1">
      <c r="B8" s="61"/>
      <c r="C8" s="63"/>
      <c r="D8" s="61"/>
      <c r="E8" s="61"/>
      <c r="F8" s="61"/>
      <c r="G8" s="61"/>
      <c r="H8" s="61"/>
      <c r="I8" s="61"/>
      <c r="J8" s="61"/>
      <c r="K8" s="61"/>
      <c r="L8" s="61"/>
      <c r="M8" s="61"/>
      <c r="N8" s="61"/>
      <c r="O8" s="61"/>
      <c r="P8" s="61"/>
      <c r="Q8" s="61"/>
      <c r="R8" s="61"/>
      <c r="S8" s="61"/>
      <c r="T8" s="63"/>
      <c r="U8" s="63"/>
      <c r="V8" s="63"/>
      <c r="W8" s="63"/>
      <c r="X8" s="63"/>
      <c r="Y8" s="63"/>
      <c r="Z8" s="63"/>
      <c r="AA8" s="63"/>
      <c r="AB8" s="63"/>
      <c r="AC8" s="63"/>
      <c r="AD8" s="63"/>
      <c r="AE8" s="63"/>
      <c r="AF8" s="63"/>
      <c r="AG8" s="63"/>
      <c r="AH8" s="63"/>
      <c r="AI8" s="63"/>
    </row>
    <row r="9" spans="2:35" s="65" customFormat="1" ht="41.25" customHeight="1">
      <c r="B9" s="499" t="s">
        <v>60</v>
      </c>
      <c r="C9" s="483"/>
      <c r="D9" s="483"/>
      <c r="E9" s="483"/>
      <c r="F9" s="483"/>
      <c r="G9" s="483"/>
      <c r="H9" s="484"/>
      <c r="I9" s="79"/>
      <c r="J9" s="535" t="s">
        <v>59</v>
      </c>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78"/>
    </row>
    <row r="10" spans="2:35" s="65" customFormat="1" ht="30" customHeight="1">
      <c r="B10" s="515" t="s">
        <v>58</v>
      </c>
      <c r="C10" s="516"/>
      <c r="D10" s="516"/>
      <c r="E10" s="516"/>
      <c r="F10" s="516"/>
      <c r="G10" s="516"/>
      <c r="H10" s="517"/>
      <c r="I10" s="67"/>
      <c r="J10" s="536"/>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74"/>
    </row>
    <row r="11" spans="2:35" s="65" customFormat="1" ht="30" customHeight="1">
      <c r="B11" s="515"/>
      <c r="C11" s="516"/>
      <c r="D11" s="516"/>
      <c r="E11" s="516"/>
      <c r="F11" s="516"/>
      <c r="G11" s="516"/>
      <c r="H11" s="517"/>
      <c r="I11" s="67"/>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74"/>
    </row>
    <row r="12" spans="2:35" s="65" customFormat="1" ht="30" customHeight="1">
      <c r="B12" s="532"/>
      <c r="C12" s="533"/>
      <c r="D12" s="533"/>
      <c r="E12" s="533"/>
      <c r="F12" s="533"/>
      <c r="G12" s="533"/>
      <c r="H12" s="534"/>
      <c r="I12" s="77"/>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76"/>
    </row>
    <row r="13" spans="2:35" s="65" customFormat="1" ht="7.5" customHeight="1">
      <c r="B13" s="469" t="s">
        <v>57</v>
      </c>
      <c r="C13" s="470"/>
      <c r="D13" s="470"/>
      <c r="E13" s="470"/>
      <c r="F13" s="470"/>
      <c r="G13" s="470"/>
      <c r="H13" s="471"/>
      <c r="I13" s="75"/>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74"/>
    </row>
    <row r="14" spans="2:35" s="65" customFormat="1" ht="153" customHeight="1">
      <c r="B14" s="469"/>
      <c r="C14" s="470"/>
      <c r="D14" s="470"/>
      <c r="E14" s="470"/>
      <c r="F14" s="470"/>
      <c r="G14" s="470"/>
      <c r="H14" s="471"/>
      <c r="I14" s="75"/>
      <c r="J14" s="478" t="s">
        <v>56</v>
      </c>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478"/>
      <c r="AH14" s="478"/>
      <c r="AI14" s="74"/>
    </row>
    <row r="15" spans="2:35" s="65" customFormat="1" ht="7.5" customHeight="1">
      <c r="B15" s="472"/>
      <c r="C15" s="473"/>
      <c r="D15" s="473"/>
      <c r="E15" s="473"/>
      <c r="F15" s="473"/>
      <c r="G15" s="473"/>
      <c r="H15" s="474"/>
      <c r="I15" s="73"/>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1"/>
    </row>
    <row r="16" spans="2:35" s="65" customFormat="1" ht="30" customHeight="1">
      <c r="B16" s="68"/>
      <c r="C16" s="68"/>
      <c r="D16" s="68"/>
      <c r="E16" s="68"/>
      <c r="F16" s="68"/>
      <c r="G16" s="68"/>
      <c r="H16" s="68"/>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row>
    <row r="17" spans="2:38" s="65" customFormat="1" ht="67.5" customHeight="1">
      <c r="B17" s="495" t="s">
        <v>55</v>
      </c>
      <c r="C17" s="496"/>
      <c r="D17" s="496"/>
      <c r="E17" s="496"/>
      <c r="F17" s="496"/>
      <c r="G17" s="496"/>
      <c r="H17" s="497"/>
      <c r="I17" s="70"/>
      <c r="J17" s="540"/>
      <c r="K17" s="541"/>
      <c r="L17" s="541"/>
      <c r="M17" s="541"/>
      <c r="N17" s="541"/>
      <c r="O17" s="541"/>
      <c r="P17" s="541"/>
      <c r="Q17" s="541"/>
      <c r="R17" s="541"/>
      <c r="S17" s="541"/>
      <c r="T17" s="541"/>
      <c r="U17" s="541"/>
      <c r="V17" s="541"/>
      <c r="W17" s="541"/>
      <c r="X17" s="541"/>
      <c r="Y17" s="541"/>
      <c r="Z17" s="541"/>
      <c r="AA17" s="541"/>
      <c r="AB17" s="541"/>
      <c r="AC17" s="541"/>
      <c r="AD17" s="541"/>
      <c r="AE17" s="541"/>
      <c r="AF17" s="541"/>
      <c r="AG17" s="541"/>
      <c r="AH17" s="541"/>
      <c r="AI17" s="69"/>
    </row>
    <row r="18" spans="2:38" s="65" customFormat="1" ht="22.5" customHeight="1">
      <c r="B18" s="68"/>
      <c r="C18" s="67"/>
      <c r="D18" s="68"/>
      <c r="E18" s="68"/>
      <c r="F18" s="68"/>
      <c r="G18" s="68"/>
      <c r="H18" s="68"/>
      <c r="I18" s="68"/>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row>
    <row r="19" spans="2:38" s="65" customFormat="1" ht="37.5" customHeight="1">
      <c r="C19" s="64"/>
      <c r="D19" s="64" t="s">
        <v>54</v>
      </c>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6"/>
    </row>
    <row r="20" spans="2:38" s="65" customFormat="1" ht="37.5" customHeight="1">
      <c r="B20" s="542"/>
      <c r="C20" s="542"/>
      <c r="D20" s="542"/>
      <c r="E20" s="542"/>
      <c r="F20" s="64" t="s">
        <v>53</v>
      </c>
      <c r="G20" s="531"/>
      <c r="H20" s="531"/>
      <c r="I20" s="64" t="s">
        <v>52</v>
      </c>
      <c r="J20" s="531"/>
      <c r="K20" s="531"/>
      <c r="L20" s="64" t="s">
        <v>51</v>
      </c>
      <c r="M20" s="64"/>
      <c r="N20" s="507" t="s">
        <v>50</v>
      </c>
      <c r="O20" s="508"/>
      <c r="P20" s="508"/>
      <c r="Q20" s="508"/>
      <c r="R20" s="508"/>
      <c r="S20" s="508"/>
      <c r="T20" s="64"/>
      <c r="U20" s="511" t="s">
        <v>49</v>
      </c>
      <c r="V20" s="511"/>
      <c r="W20" s="543"/>
      <c r="X20" s="543"/>
      <c r="Y20" s="543"/>
      <c r="Z20" s="543"/>
      <c r="AA20" s="543"/>
      <c r="AB20" s="543"/>
      <c r="AC20" s="543"/>
      <c r="AD20" s="543"/>
      <c r="AE20" s="543"/>
      <c r="AF20" s="543"/>
      <c r="AG20" s="543"/>
      <c r="AH20" s="543"/>
    </row>
    <row r="21" spans="2:38" s="64" customFormat="1" ht="37.5" customHeight="1">
      <c r="N21" s="508"/>
      <c r="O21" s="508"/>
      <c r="P21" s="508"/>
      <c r="Q21" s="508"/>
      <c r="R21" s="508"/>
      <c r="S21" s="508"/>
      <c r="U21" s="511" t="s">
        <v>48</v>
      </c>
      <c r="V21" s="511"/>
      <c r="W21" s="543"/>
      <c r="X21" s="543"/>
      <c r="Y21" s="543"/>
      <c r="Z21" s="543"/>
      <c r="AA21" s="543"/>
      <c r="AB21" s="543"/>
      <c r="AC21" s="543"/>
      <c r="AD21" s="543"/>
      <c r="AE21" s="543"/>
      <c r="AF21" s="543"/>
      <c r="AG21" s="543"/>
      <c r="AH21" s="543"/>
    </row>
    <row r="22" spans="2:38" ht="63.75" customHeight="1">
      <c r="C22" s="62"/>
      <c r="D22" s="62"/>
      <c r="E22" s="60"/>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500" t="s">
        <v>47</v>
      </c>
      <c r="AF22" s="500"/>
      <c r="AG22" s="500"/>
      <c r="AH22" s="500"/>
      <c r="AI22" s="500"/>
      <c r="AJ22" s="62"/>
      <c r="AK22" s="60"/>
      <c r="AL22" s="60"/>
    </row>
    <row r="23" spans="2:38" ht="15.75" customHeight="1">
      <c r="B23" s="60"/>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0"/>
      <c r="AI23" s="60"/>
    </row>
    <row r="24" spans="2:38" ht="15.75" customHeight="1">
      <c r="B24" s="60"/>
      <c r="C24" s="62"/>
      <c r="D24" s="62"/>
      <c r="E24" s="62"/>
      <c r="F24" s="62"/>
      <c r="G24" s="62"/>
      <c r="H24" s="62"/>
      <c r="I24" s="62"/>
      <c r="J24" s="62"/>
      <c r="K24" s="62"/>
      <c r="L24" s="62"/>
      <c r="M24" s="62"/>
      <c r="N24" s="62"/>
      <c r="O24" s="62"/>
      <c r="P24" s="62"/>
      <c r="Q24" s="62"/>
      <c r="R24" s="62"/>
      <c r="S24" s="62"/>
      <c r="T24" s="62"/>
      <c r="U24" s="62"/>
      <c r="V24" s="62"/>
      <c r="W24" s="62"/>
      <c r="X24" s="62"/>
      <c r="Y24" s="62"/>
      <c r="Z24" s="62"/>
      <c r="AA24" s="61"/>
      <c r="AB24" s="62"/>
      <c r="AC24" s="62"/>
      <c r="AD24" s="62"/>
      <c r="AE24" s="62"/>
      <c r="AF24" s="62"/>
      <c r="AG24" s="62"/>
      <c r="AH24" s="60"/>
      <c r="AI24" s="60"/>
    </row>
    <row r="25" spans="2:38" ht="15.75" customHeight="1">
      <c r="B25" s="60"/>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0"/>
      <c r="AI25" s="60"/>
    </row>
    <row r="26" spans="2:38" ht="15.75" customHeight="1">
      <c r="B26" s="60"/>
      <c r="C26" s="62"/>
      <c r="D26" s="62"/>
      <c r="E26" s="62"/>
      <c r="F26" s="62"/>
      <c r="G26" s="62"/>
      <c r="H26" s="62"/>
      <c r="I26" s="62"/>
      <c r="J26" s="62"/>
      <c r="K26" s="62"/>
      <c r="L26" s="62"/>
      <c r="M26" s="62"/>
      <c r="N26" s="62"/>
      <c r="O26" s="62"/>
      <c r="P26" s="62"/>
      <c r="Q26" s="62"/>
      <c r="R26" s="62"/>
      <c r="S26" s="62"/>
      <c r="T26" s="62"/>
      <c r="U26" s="62"/>
      <c r="V26" s="62"/>
      <c r="W26" s="62"/>
      <c r="X26" s="62"/>
      <c r="Y26" s="62"/>
      <c r="Z26" s="61"/>
      <c r="AA26" s="62"/>
      <c r="AB26" s="62"/>
      <c r="AC26" s="62"/>
      <c r="AD26" s="62"/>
      <c r="AE26" s="62"/>
      <c r="AF26" s="62"/>
      <c r="AG26" s="62"/>
      <c r="AH26" s="60"/>
      <c r="AI26" s="60"/>
    </row>
    <row r="27" spans="2:38" ht="15.75" customHeight="1">
      <c r="B27" s="60"/>
      <c r="C27" s="62"/>
      <c r="D27" s="62"/>
      <c r="E27" s="62"/>
      <c r="F27" s="62"/>
      <c r="G27" s="62"/>
      <c r="H27" s="62"/>
      <c r="I27" s="62"/>
      <c r="J27" s="62"/>
      <c r="K27" s="62"/>
      <c r="L27" s="62"/>
      <c r="M27" s="62"/>
      <c r="N27" s="62"/>
      <c r="O27" s="62"/>
      <c r="P27" s="62"/>
      <c r="Q27" s="62"/>
      <c r="R27" s="62"/>
      <c r="S27" s="62"/>
      <c r="T27" s="63"/>
      <c r="U27" s="63"/>
      <c r="V27" s="63"/>
      <c r="W27" s="62"/>
      <c r="X27" s="62"/>
      <c r="Y27" s="62"/>
      <c r="Z27" s="62"/>
      <c r="AA27" s="62"/>
      <c r="AB27" s="62"/>
      <c r="AC27" s="62"/>
      <c r="AD27" s="62"/>
      <c r="AE27" s="62"/>
      <c r="AF27" s="62"/>
      <c r="AG27" s="62"/>
      <c r="AH27" s="60"/>
      <c r="AI27" s="60"/>
    </row>
    <row r="28" spans="2:38" ht="15.75" customHeight="1">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62"/>
      <c r="AC28" s="62"/>
      <c r="AD28" s="62"/>
      <c r="AE28" s="62"/>
      <c r="AF28" s="62"/>
      <c r="AG28" s="62"/>
      <c r="AH28" s="59"/>
      <c r="AI28" s="59"/>
    </row>
    <row r="29" spans="2:38" ht="15.75"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row>
    <row r="30" spans="2:38" ht="15.75"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row>
    <row r="31" spans="2:38" ht="15.75" customHeight="1">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row>
    <row r="32" spans="2:38" ht="15.75"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61"/>
      <c r="AI32" s="59"/>
    </row>
    <row r="33" spans="2:35" ht="15.75"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61"/>
      <c r="AI33" s="59"/>
    </row>
    <row r="34" spans="2:35" ht="15.75" customHeight="1">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61"/>
      <c r="AI34" s="59"/>
    </row>
    <row r="35" spans="2:35" ht="15.75" customHeight="1">
      <c r="B35" s="61"/>
      <c r="C35" s="60"/>
      <c r="D35" s="60"/>
      <c r="E35" s="60"/>
      <c r="F35" s="60"/>
      <c r="G35" s="60"/>
      <c r="H35" s="60"/>
      <c r="I35" s="60"/>
      <c r="J35" s="60"/>
      <c r="K35" s="60"/>
      <c r="L35" s="60"/>
      <c r="M35" s="60"/>
      <c r="N35" s="60"/>
      <c r="O35" s="60"/>
      <c r="P35" s="60"/>
      <c r="Q35" s="60"/>
      <c r="R35" s="60"/>
      <c r="S35" s="60"/>
      <c r="T35" s="61"/>
      <c r="U35" s="61"/>
      <c r="V35" s="61"/>
      <c r="W35" s="60"/>
      <c r="X35" s="60"/>
      <c r="Y35" s="60"/>
      <c r="Z35" s="60"/>
      <c r="AA35" s="60"/>
      <c r="AB35" s="60"/>
      <c r="AC35" s="60"/>
      <c r="AD35" s="60"/>
      <c r="AE35" s="60"/>
      <c r="AF35" s="60"/>
      <c r="AG35" s="60"/>
      <c r="AH35" s="60"/>
      <c r="AI35" s="60"/>
    </row>
    <row r="36" spans="2:35" ht="15.75" customHeight="1">
      <c r="B36" s="59"/>
      <c r="C36" s="59"/>
      <c r="D36" s="59"/>
      <c r="E36" s="59"/>
      <c r="F36" s="59"/>
      <c r="G36" s="59"/>
      <c r="H36" s="59"/>
      <c r="I36" s="59"/>
      <c r="J36" s="59"/>
      <c r="K36" s="59"/>
      <c r="L36" s="59"/>
      <c r="M36" s="59"/>
      <c r="N36" s="59"/>
      <c r="O36" s="59"/>
      <c r="P36" s="59"/>
      <c r="Q36" s="59"/>
      <c r="R36" s="59"/>
      <c r="S36" s="59"/>
      <c r="T36" s="59"/>
      <c r="U36" s="60"/>
      <c r="V36" s="60"/>
      <c r="W36" s="61"/>
      <c r="X36" s="60"/>
      <c r="Y36" s="60"/>
      <c r="Z36" s="60"/>
      <c r="AA36" s="60"/>
      <c r="AB36" s="60"/>
      <c r="AC36" s="60"/>
      <c r="AD36" s="60"/>
      <c r="AE36" s="59"/>
      <c r="AF36" s="59"/>
      <c r="AG36" s="59"/>
      <c r="AH36" s="59"/>
      <c r="AI36" s="59"/>
    </row>
    <row r="37" spans="2:35" ht="15.75" customHeight="1">
      <c r="B37" s="59"/>
      <c r="C37" s="61"/>
      <c r="D37" s="61"/>
      <c r="E37" s="61"/>
      <c r="F37" s="61"/>
      <c r="G37" s="61"/>
      <c r="H37" s="61"/>
      <c r="I37" s="61"/>
      <c r="J37" s="61"/>
      <c r="K37" s="61"/>
      <c r="L37" s="61"/>
      <c r="M37" s="61"/>
      <c r="N37" s="61"/>
      <c r="O37" s="61"/>
      <c r="P37" s="61"/>
      <c r="Q37" s="61"/>
      <c r="R37" s="61"/>
      <c r="S37" s="61"/>
      <c r="T37" s="61"/>
      <c r="U37" s="61"/>
      <c r="V37" s="61"/>
      <c r="W37" s="60"/>
      <c r="X37" s="60"/>
      <c r="Y37" s="60"/>
      <c r="Z37" s="60"/>
      <c r="AA37" s="60"/>
      <c r="AB37" s="60"/>
      <c r="AC37" s="60"/>
      <c r="AD37" s="60"/>
      <c r="AE37" s="59"/>
      <c r="AF37" s="59"/>
      <c r="AG37" s="59"/>
      <c r="AH37" s="59"/>
      <c r="AI37" s="59"/>
    </row>
    <row r="38" spans="2:35" ht="15.75" customHeight="1">
      <c r="B38" s="59"/>
      <c r="C38" s="61"/>
      <c r="D38" s="61"/>
      <c r="E38" s="61"/>
      <c r="F38" s="61"/>
      <c r="G38" s="61"/>
      <c r="H38" s="61"/>
      <c r="I38" s="61"/>
      <c r="J38" s="61"/>
      <c r="K38" s="61"/>
      <c r="L38" s="61"/>
      <c r="M38" s="61"/>
      <c r="N38" s="61"/>
      <c r="O38" s="61"/>
      <c r="P38" s="61"/>
      <c r="Q38" s="61"/>
      <c r="R38" s="61"/>
      <c r="S38" s="61"/>
      <c r="T38" s="61"/>
      <c r="U38" s="61"/>
      <c r="V38" s="61"/>
      <c r="W38" s="60"/>
      <c r="X38" s="60"/>
      <c r="Y38" s="60"/>
      <c r="Z38" s="60"/>
      <c r="AA38" s="60"/>
      <c r="AB38" s="60"/>
      <c r="AC38" s="60"/>
      <c r="AD38" s="60"/>
      <c r="AE38" s="59"/>
      <c r="AF38" s="59"/>
      <c r="AG38" s="59"/>
      <c r="AH38" s="59"/>
      <c r="AI38" s="59"/>
    </row>
    <row r="39" spans="2:35" ht="15.75" customHeight="1">
      <c r="B39" s="59"/>
      <c r="C39" s="61"/>
      <c r="D39" s="61"/>
      <c r="E39" s="61"/>
      <c r="F39" s="61"/>
      <c r="G39" s="61"/>
      <c r="H39" s="61"/>
      <c r="I39" s="61"/>
      <c r="J39" s="61"/>
      <c r="K39" s="61"/>
      <c r="L39" s="61"/>
      <c r="M39" s="61"/>
      <c r="N39" s="61"/>
      <c r="O39" s="61"/>
      <c r="P39" s="61"/>
      <c r="Q39" s="61"/>
      <c r="R39" s="61"/>
      <c r="S39" s="61"/>
      <c r="T39" s="61"/>
      <c r="U39" s="61"/>
      <c r="V39" s="61"/>
      <c r="W39" s="60"/>
      <c r="X39" s="60"/>
      <c r="Y39" s="60"/>
      <c r="Z39" s="60"/>
      <c r="AA39" s="60"/>
      <c r="AB39" s="60"/>
      <c r="AC39" s="60"/>
      <c r="AD39" s="60"/>
      <c r="AE39" s="59"/>
      <c r="AF39" s="59"/>
      <c r="AG39" s="59"/>
      <c r="AH39" s="59"/>
      <c r="AI39" s="59"/>
    </row>
    <row r="40" spans="2:35" ht="15.75" customHeight="1">
      <c r="B40" s="59"/>
      <c r="C40" s="61"/>
      <c r="D40" s="61"/>
      <c r="E40" s="61"/>
      <c r="F40" s="61"/>
      <c r="G40" s="61"/>
      <c r="H40" s="61"/>
      <c r="I40" s="61"/>
      <c r="J40" s="61"/>
      <c r="K40" s="61"/>
      <c r="L40" s="61"/>
      <c r="M40" s="61"/>
      <c r="N40" s="61"/>
      <c r="O40" s="61"/>
      <c r="P40" s="61"/>
      <c r="Q40" s="61"/>
      <c r="R40" s="61"/>
      <c r="S40" s="61"/>
      <c r="T40" s="61"/>
      <c r="U40" s="61"/>
      <c r="V40" s="61"/>
      <c r="W40" s="60"/>
      <c r="X40" s="60"/>
      <c r="Y40" s="60"/>
      <c r="Z40" s="60"/>
      <c r="AA40" s="60"/>
      <c r="AB40" s="60"/>
      <c r="AC40" s="60"/>
      <c r="AD40" s="60"/>
      <c r="AE40" s="59"/>
      <c r="AF40" s="59"/>
      <c r="AG40" s="59"/>
      <c r="AH40" s="59"/>
      <c r="AI40" s="59"/>
    </row>
    <row r="41" spans="2:35" ht="15.75" customHeight="1">
      <c r="B41" s="59"/>
      <c r="C41" s="61"/>
      <c r="D41" s="61"/>
      <c r="E41" s="61"/>
      <c r="F41" s="61"/>
      <c r="G41" s="61"/>
      <c r="H41" s="61"/>
      <c r="I41" s="61"/>
      <c r="J41" s="61"/>
      <c r="K41" s="61"/>
      <c r="L41" s="61"/>
      <c r="M41" s="61"/>
      <c r="N41" s="61"/>
      <c r="O41" s="61"/>
      <c r="P41" s="61"/>
      <c r="Q41" s="61"/>
      <c r="R41" s="61"/>
      <c r="S41" s="61"/>
      <c r="T41" s="61"/>
      <c r="U41" s="61"/>
      <c r="V41" s="61"/>
      <c r="W41" s="60"/>
      <c r="X41" s="60"/>
      <c r="Y41" s="60"/>
      <c r="Z41" s="60"/>
      <c r="AA41" s="60"/>
      <c r="AB41" s="60"/>
      <c r="AC41" s="60"/>
      <c r="AD41" s="60"/>
      <c r="AE41" s="59"/>
      <c r="AF41" s="59"/>
      <c r="AG41" s="59"/>
      <c r="AH41" s="59"/>
      <c r="AI41" s="59"/>
    </row>
    <row r="42" spans="2:35" ht="15.75" customHeight="1">
      <c r="B42" s="59"/>
      <c r="C42" s="61"/>
      <c r="D42" s="61"/>
      <c r="E42" s="61"/>
      <c r="F42" s="61"/>
      <c r="G42" s="61"/>
      <c r="H42" s="61"/>
      <c r="I42" s="61"/>
      <c r="J42" s="61"/>
      <c r="K42" s="61"/>
      <c r="L42" s="61"/>
      <c r="M42" s="61"/>
      <c r="N42" s="61"/>
      <c r="O42" s="61"/>
      <c r="P42" s="61"/>
      <c r="Q42" s="61"/>
      <c r="R42" s="61"/>
      <c r="S42" s="61"/>
      <c r="T42" s="61"/>
      <c r="U42" s="61"/>
      <c r="V42" s="61"/>
      <c r="W42" s="60"/>
      <c r="X42" s="60"/>
      <c r="Y42" s="60"/>
      <c r="Z42" s="60"/>
      <c r="AA42" s="60"/>
      <c r="AB42" s="60"/>
      <c r="AC42" s="60"/>
      <c r="AD42" s="60"/>
      <c r="AE42" s="59"/>
      <c r="AF42" s="59"/>
      <c r="AG42" s="59"/>
      <c r="AH42" s="59"/>
      <c r="AI42" s="59"/>
    </row>
    <row r="43" spans="2:35" ht="15.75" customHeight="1">
      <c r="B43" s="59"/>
      <c r="C43" s="61"/>
      <c r="D43" s="61"/>
      <c r="E43" s="61"/>
      <c r="F43" s="61"/>
      <c r="G43" s="61"/>
      <c r="H43" s="61"/>
      <c r="I43" s="61"/>
      <c r="J43" s="61"/>
      <c r="K43" s="61"/>
      <c r="L43" s="61"/>
      <c r="M43" s="61"/>
      <c r="N43" s="61"/>
      <c r="O43" s="61"/>
      <c r="P43" s="61"/>
      <c r="Q43" s="61"/>
      <c r="R43" s="61"/>
      <c r="S43" s="61"/>
      <c r="T43" s="61"/>
      <c r="U43" s="61"/>
      <c r="V43" s="61"/>
      <c r="W43" s="60"/>
      <c r="X43" s="60"/>
      <c r="Y43" s="60"/>
      <c r="Z43" s="60"/>
      <c r="AA43" s="60"/>
      <c r="AB43" s="60"/>
      <c r="AC43" s="60"/>
      <c r="AD43" s="60"/>
      <c r="AE43" s="59"/>
      <c r="AF43" s="59"/>
      <c r="AG43" s="59"/>
      <c r="AH43" s="59"/>
      <c r="AI43" s="59"/>
    </row>
    <row r="44" spans="2:35" ht="15.75" customHeight="1">
      <c r="B44" s="59"/>
      <c r="C44" s="61"/>
      <c r="D44" s="61"/>
      <c r="E44" s="61"/>
      <c r="F44" s="61"/>
      <c r="G44" s="61"/>
      <c r="H44" s="61"/>
      <c r="I44" s="61"/>
      <c r="J44" s="61"/>
      <c r="K44" s="61"/>
      <c r="L44" s="61"/>
      <c r="M44" s="61"/>
      <c r="N44" s="61"/>
      <c r="O44" s="61"/>
      <c r="P44" s="61"/>
      <c r="Q44" s="61"/>
      <c r="R44" s="61"/>
      <c r="S44" s="61"/>
      <c r="T44" s="61"/>
      <c r="U44" s="61"/>
      <c r="V44" s="61"/>
      <c r="W44" s="60"/>
      <c r="X44" s="60"/>
      <c r="Y44" s="60"/>
      <c r="Z44" s="60"/>
      <c r="AA44" s="60"/>
      <c r="AB44" s="60"/>
      <c r="AC44" s="60"/>
      <c r="AD44" s="60"/>
      <c r="AE44" s="59"/>
      <c r="AF44" s="59"/>
      <c r="AG44" s="59"/>
      <c r="AH44" s="59"/>
      <c r="AI44" s="59"/>
    </row>
    <row r="45" spans="2:35" ht="15.75" customHeight="1">
      <c r="B45" s="59"/>
      <c r="C45" s="61"/>
      <c r="D45" s="61"/>
      <c r="E45" s="61"/>
      <c r="F45" s="61"/>
      <c r="G45" s="61"/>
      <c r="H45" s="61"/>
      <c r="I45" s="61"/>
      <c r="J45" s="61"/>
      <c r="K45" s="61"/>
      <c r="L45" s="61"/>
      <c r="M45" s="61"/>
      <c r="N45" s="61"/>
      <c r="O45" s="61"/>
      <c r="P45" s="61"/>
      <c r="Q45" s="61"/>
      <c r="R45" s="61"/>
      <c r="S45" s="61"/>
      <c r="T45" s="61"/>
      <c r="U45" s="61"/>
      <c r="V45" s="61"/>
      <c r="W45" s="60"/>
      <c r="X45" s="60"/>
      <c r="Y45" s="60"/>
      <c r="Z45" s="60"/>
      <c r="AA45" s="60"/>
      <c r="AB45" s="60"/>
      <c r="AC45" s="60"/>
      <c r="AD45" s="60"/>
      <c r="AE45" s="59"/>
      <c r="AF45" s="59"/>
      <c r="AG45" s="59"/>
      <c r="AH45" s="59"/>
      <c r="AI45" s="59"/>
    </row>
    <row r="46" spans="2:35" ht="15.75" customHeight="1">
      <c r="B46" s="59"/>
      <c r="C46" s="59"/>
      <c r="D46" s="59"/>
      <c r="E46" s="59"/>
      <c r="F46" s="59"/>
      <c r="G46" s="59"/>
      <c r="H46" s="59"/>
      <c r="I46" s="59"/>
      <c r="J46" s="59"/>
      <c r="K46" s="59"/>
      <c r="L46" s="59"/>
      <c r="M46" s="59"/>
      <c r="N46" s="59"/>
      <c r="O46" s="59"/>
      <c r="P46" s="59"/>
      <c r="Q46" s="59"/>
      <c r="R46" s="59"/>
      <c r="S46" s="59"/>
      <c r="T46" s="59"/>
      <c r="U46" s="60"/>
      <c r="V46" s="60"/>
      <c r="W46" s="60"/>
      <c r="X46" s="60"/>
      <c r="Y46" s="60"/>
      <c r="Z46" s="60"/>
      <c r="AA46" s="60"/>
      <c r="AB46" s="60"/>
      <c r="AC46" s="60"/>
      <c r="AD46" s="60"/>
      <c r="AE46" s="59"/>
      <c r="AF46" s="59"/>
      <c r="AG46" s="59"/>
      <c r="AH46" s="59"/>
      <c r="AI46" s="59"/>
    </row>
    <row r="47" spans="2:35" ht="15.75" customHeight="1">
      <c r="B47" s="59"/>
      <c r="C47" s="59"/>
      <c r="D47" s="59"/>
      <c r="E47" s="59"/>
      <c r="F47" s="59"/>
      <c r="G47" s="59"/>
      <c r="H47" s="59"/>
      <c r="I47" s="59"/>
      <c r="J47" s="59"/>
      <c r="K47" s="59"/>
      <c r="L47" s="59"/>
      <c r="M47" s="59"/>
      <c r="N47" s="59"/>
      <c r="O47" s="59"/>
      <c r="P47" s="59"/>
      <c r="Q47" s="59"/>
      <c r="R47" s="59"/>
      <c r="S47" s="59"/>
      <c r="T47" s="59"/>
      <c r="U47" s="60"/>
      <c r="V47" s="60"/>
      <c r="W47" s="61"/>
      <c r="X47" s="60"/>
      <c r="Y47" s="60"/>
      <c r="Z47" s="60"/>
      <c r="AA47" s="60"/>
      <c r="AB47" s="60"/>
      <c r="AC47" s="60"/>
      <c r="AD47" s="60"/>
      <c r="AE47" s="59"/>
      <c r="AF47" s="59"/>
      <c r="AG47" s="59"/>
      <c r="AH47" s="59"/>
      <c r="AI47" s="59"/>
    </row>
    <row r="48" spans="2:35" ht="15.75" customHeight="1">
      <c r="B48" s="59"/>
      <c r="C48" s="59"/>
      <c r="D48" s="59"/>
      <c r="E48" s="59"/>
      <c r="F48" s="59"/>
      <c r="G48" s="59"/>
      <c r="H48" s="59"/>
      <c r="I48" s="59"/>
      <c r="J48" s="59"/>
      <c r="K48" s="59"/>
      <c r="L48" s="59"/>
      <c r="M48" s="59"/>
      <c r="N48" s="59"/>
      <c r="O48" s="59"/>
      <c r="P48" s="59"/>
      <c r="Q48" s="59"/>
      <c r="R48" s="59"/>
      <c r="S48" s="59"/>
      <c r="T48" s="59"/>
      <c r="U48" s="60"/>
      <c r="V48" s="60"/>
      <c r="W48" s="61"/>
      <c r="X48" s="60"/>
      <c r="Y48" s="60"/>
      <c r="Z48" s="60"/>
      <c r="AA48" s="60"/>
      <c r="AB48" s="60"/>
      <c r="AC48" s="60"/>
      <c r="AD48" s="60"/>
      <c r="AE48" s="59"/>
      <c r="AF48" s="59"/>
      <c r="AG48" s="59"/>
      <c r="AH48" s="59"/>
      <c r="AI48" s="59"/>
    </row>
    <row r="49" spans="2:35" ht="15.75" customHeight="1">
      <c r="B49" s="59"/>
      <c r="C49" s="59"/>
      <c r="D49" s="59"/>
      <c r="E49" s="59"/>
      <c r="F49" s="59"/>
      <c r="G49" s="59"/>
      <c r="H49" s="59"/>
      <c r="I49" s="59"/>
      <c r="J49" s="59"/>
      <c r="K49" s="59"/>
      <c r="L49" s="59"/>
      <c r="M49" s="59"/>
      <c r="N49" s="59"/>
      <c r="O49" s="59"/>
      <c r="P49" s="59"/>
      <c r="Q49" s="59"/>
      <c r="R49" s="59"/>
      <c r="S49" s="59"/>
      <c r="T49" s="59"/>
      <c r="U49" s="60"/>
      <c r="V49" s="60"/>
      <c r="W49" s="61"/>
      <c r="X49" s="60"/>
      <c r="Y49" s="60"/>
      <c r="Z49" s="60"/>
      <c r="AA49" s="60"/>
      <c r="AB49" s="60"/>
      <c r="AC49" s="60"/>
      <c r="AD49" s="60"/>
      <c r="AE49" s="59"/>
      <c r="AF49" s="59"/>
      <c r="AG49" s="59"/>
      <c r="AH49" s="59"/>
      <c r="AI49" s="59"/>
    </row>
    <row r="50" spans="2:35" ht="15.75" customHeight="1">
      <c r="B50" s="59"/>
      <c r="C50" s="59"/>
      <c r="D50" s="59"/>
      <c r="E50" s="59"/>
      <c r="F50" s="59"/>
      <c r="G50" s="59"/>
      <c r="H50" s="59"/>
      <c r="I50" s="59"/>
      <c r="J50" s="59"/>
      <c r="K50" s="59"/>
      <c r="L50" s="59"/>
      <c r="M50" s="59"/>
      <c r="N50" s="59"/>
      <c r="O50" s="59"/>
      <c r="P50" s="59"/>
      <c r="Q50" s="59"/>
      <c r="R50" s="59"/>
      <c r="S50" s="59"/>
      <c r="T50" s="59"/>
      <c r="U50" s="60"/>
      <c r="V50" s="60"/>
      <c r="W50" s="61"/>
      <c r="X50" s="60"/>
      <c r="Y50" s="60"/>
      <c r="Z50" s="60"/>
      <c r="AA50" s="60"/>
      <c r="AB50" s="60"/>
      <c r="AC50" s="60"/>
      <c r="AD50" s="60"/>
      <c r="AE50" s="59"/>
      <c r="AF50" s="59"/>
      <c r="AG50" s="59"/>
      <c r="AH50" s="59"/>
      <c r="AI50" s="59"/>
    </row>
    <row r="51" spans="2:35" ht="15.75" customHeight="1">
      <c r="B51" s="59"/>
      <c r="C51" s="59"/>
      <c r="D51" s="59"/>
      <c r="E51" s="59"/>
      <c r="F51" s="59"/>
      <c r="G51" s="59"/>
      <c r="H51" s="59"/>
      <c r="I51" s="59"/>
      <c r="J51" s="59"/>
      <c r="K51" s="59"/>
      <c r="L51" s="59"/>
      <c r="M51" s="59"/>
      <c r="N51" s="59"/>
      <c r="O51" s="59"/>
      <c r="P51" s="59"/>
      <c r="Q51" s="59"/>
      <c r="R51" s="59"/>
      <c r="S51" s="59"/>
      <c r="T51" s="59"/>
      <c r="U51" s="60"/>
      <c r="V51" s="60"/>
      <c r="W51" s="61"/>
      <c r="X51" s="60"/>
      <c r="Y51" s="60"/>
      <c r="Z51" s="60"/>
      <c r="AA51" s="60"/>
      <c r="AB51" s="60"/>
      <c r="AC51" s="60"/>
      <c r="AD51" s="60"/>
      <c r="AE51" s="59"/>
      <c r="AF51" s="59"/>
      <c r="AG51" s="59"/>
      <c r="AH51" s="59"/>
      <c r="AI51" s="59"/>
    </row>
    <row r="52" spans="2:35" ht="15.75" customHeight="1">
      <c r="B52" s="59"/>
      <c r="C52" s="59"/>
      <c r="D52" s="59"/>
      <c r="E52" s="59"/>
      <c r="F52" s="59"/>
      <c r="G52" s="59"/>
      <c r="H52" s="59"/>
      <c r="I52" s="59"/>
      <c r="J52" s="59"/>
      <c r="K52" s="59"/>
      <c r="L52" s="59"/>
      <c r="M52" s="59"/>
      <c r="N52" s="59"/>
      <c r="O52" s="59"/>
      <c r="P52" s="59"/>
      <c r="Q52" s="59"/>
      <c r="R52" s="59"/>
      <c r="S52" s="59"/>
      <c r="T52" s="59"/>
      <c r="U52" s="60"/>
      <c r="V52" s="60"/>
      <c r="W52" s="61"/>
      <c r="X52" s="60"/>
      <c r="Y52" s="60"/>
      <c r="Z52" s="60"/>
      <c r="AA52" s="60"/>
      <c r="AB52" s="60"/>
      <c r="AC52" s="60"/>
      <c r="AD52" s="60"/>
      <c r="AE52" s="59"/>
      <c r="AF52" s="59"/>
      <c r="AG52" s="59"/>
      <c r="AH52" s="59"/>
      <c r="AI52" s="59"/>
    </row>
    <row r="53" spans="2:35" ht="15.75" customHeight="1">
      <c r="B53" s="59"/>
      <c r="C53" s="59"/>
      <c r="D53" s="59"/>
      <c r="E53" s="59"/>
      <c r="F53" s="59"/>
      <c r="G53" s="59"/>
      <c r="H53" s="59"/>
      <c r="I53" s="59"/>
      <c r="J53" s="59"/>
      <c r="K53" s="59"/>
      <c r="L53" s="59"/>
      <c r="M53" s="59"/>
      <c r="N53" s="59"/>
      <c r="O53" s="59"/>
      <c r="P53" s="59"/>
      <c r="Q53" s="59"/>
      <c r="R53" s="59"/>
      <c r="S53" s="59"/>
      <c r="T53" s="59"/>
      <c r="U53" s="60"/>
      <c r="V53" s="60"/>
      <c r="W53" s="61"/>
      <c r="X53" s="60"/>
      <c r="Y53" s="60"/>
      <c r="Z53" s="60"/>
      <c r="AA53" s="60"/>
      <c r="AB53" s="60"/>
      <c r="AC53" s="60"/>
      <c r="AD53" s="60"/>
      <c r="AE53" s="59"/>
      <c r="AF53" s="59"/>
      <c r="AG53" s="59"/>
      <c r="AH53" s="59"/>
      <c r="AI53" s="59"/>
    </row>
    <row r="54" spans="2:35" ht="15.75" customHeight="1">
      <c r="B54" s="59"/>
      <c r="C54" s="59"/>
      <c r="D54" s="59"/>
      <c r="E54" s="59"/>
      <c r="F54" s="59"/>
      <c r="G54" s="59"/>
      <c r="H54" s="59"/>
      <c r="I54" s="59"/>
      <c r="J54" s="59"/>
      <c r="K54" s="59"/>
      <c r="L54" s="59"/>
      <c r="M54" s="59"/>
      <c r="N54" s="59"/>
      <c r="O54" s="59"/>
      <c r="P54" s="59"/>
      <c r="Q54" s="59"/>
      <c r="R54" s="59"/>
      <c r="S54" s="59"/>
      <c r="T54" s="59"/>
      <c r="U54" s="60"/>
      <c r="V54" s="60"/>
      <c r="W54" s="61"/>
      <c r="X54" s="60"/>
      <c r="Y54" s="60"/>
      <c r="Z54" s="60"/>
      <c r="AA54" s="60"/>
      <c r="AB54" s="60"/>
      <c r="AC54" s="60"/>
      <c r="AD54" s="60"/>
      <c r="AE54" s="59"/>
      <c r="AF54" s="59"/>
      <c r="AG54" s="59"/>
      <c r="AH54" s="59"/>
      <c r="AI54" s="59"/>
    </row>
    <row r="55" spans="2:35" ht="15.75" customHeight="1">
      <c r="B55" s="59"/>
      <c r="C55" s="59"/>
      <c r="D55" s="59"/>
      <c r="E55" s="59"/>
      <c r="F55" s="59"/>
      <c r="G55" s="59"/>
      <c r="H55" s="59"/>
      <c r="I55" s="59"/>
      <c r="J55" s="59"/>
      <c r="K55" s="59"/>
      <c r="L55" s="59"/>
      <c r="M55" s="59"/>
      <c r="N55" s="59"/>
      <c r="O55" s="59"/>
      <c r="P55" s="59"/>
      <c r="Q55" s="59"/>
      <c r="R55" s="59"/>
      <c r="S55" s="59"/>
      <c r="T55" s="59"/>
      <c r="U55" s="60"/>
      <c r="V55" s="60"/>
      <c r="W55" s="61"/>
      <c r="X55" s="60"/>
      <c r="Y55" s="60"/>
      <c r="Z55" s="60"/>
      <c r="AA55" s="60"/>
      <c r="AB55" s="60"/>
      <c r="AC55" s="60"/>
      <c r="AD55" s="60"/>
      <c r="AE55" s="59"/>
      <c r="AF55" s="59"/>
      <c r="AG55" s="59"/>
      <c r="AH55" s="59"/>
      <c r="AI55" s="59"/>
    </row>
    <row r="56" spans="2:35" ht="15.75" customHeight="1">
      <c r="B56" s="59"/>
      <c r="C56" s="59"/>
      <c r="D56" s="59"/>
      <c r="E56" s="59"/>
      <c r="F56" s="59"/>
      <c r="G56" s="59"/>
      <c r="H56" s="59"/>
      <c r="I56" s="59"/>
      <c r="J56" s="59"/>
      <c r="K56" s="59"/>
      <c r="L56" s="59"/>
      <c r="M56" s="59"/>
      <c r="N56" s="59"/>
      <c r="O56" s="59"/>
      <c r="P56" s="59"/>
      <c r="Q56" s="59"/>
      <c r="R56" s="59"/>
      <c r="S56" s="59"/>
      <c r="T56" s="59"/>
      <c r="U56" s="60"/>
      <c r="V56" s="60"/>
      <c r="W56" s="61"/>
      <c r="X56" s="60"/>
      <c r="Y56" s="60"/>
      <c r="Z56" s="60"/>
      <c r="AA56" s="60"/>
      <c r="AB56" s="60"/>
      <c r="AC56" s="60"/>
      <c r="AD56" s="60"/>
      <c r="AE56" s="59"/>
      <c r="AF56" s="59"/>
      <c r="AG56" s="59"/>
      <c r="AH56" s="59"/>
      <c r="AI56" s="59"/>
    </row>
    <row r="57" spans="2:35" ht="20.25" customHeight="1"/>
  </sheetData>
  <sheetProtection formatCells="0"/>
  <mergeCells count="30">
    <mergeCell ref="AE22:AI22"/>
    <mergeCell ref="C1:AD1"/>
    <mergeCell ref="G20:H20"/>
    <mergeCell ref="B17:H17"/>
    <mergeCell ref="B10:H12"/>
    <mergeCell ref="J9:AH9"/>
    <mergeCell ref="J14:AH14"/>
    <mergeCell ref="B9:H9"/>
    <mergeCell ref="J10:AH12"/>
    <mergeCell ref="J17:AH17"/>
    <mergeCell ref="B20:E20"/>
    <mergeCell ref="W21:AH21"/>
    <mergeCell ref="W20:AH20"/>
    <mergeCell ref="B13:H15"/>
    <mergeCell ref="J20:K20"/>
    <mergeCell ref="N20:S21"/>
    <mergeCell ref="U20:V20"/>
    <mergeCell ref="U21:V21"/>
    <mergeCell ref="O2:R2"/>
    <mergeCell ref="S2:W2"/>
    <mergeCell ref="Y2:AB2"/>
    <mergeCell ref="B7:H7"/>
    <mergeCell ref="AC3:AI3"/>
    <mergeCell ref="I7:AI7"/>
    <mergeCell ref="I6:AI6"/>
    <mergeCell ref="AC2:AI2"/>
    <mergeCell ref="O3:R3"/>
    <mergeCell ref="S3:W3"/>
    <mergeCell ref="Y3:AB3"/>
    <mergeCell ref="B6:H6"/>
  </mergeCells>
  <phoneticPr fontId="2"/>
  <printOptions horizontalCentered="1" verticalCentered="1"/>
  <pageMargins left="0.59055118110236227" right="0.59055118110236227" top="0.39370078740157483" bottom="0.19685039370078741" header="0.47244094488188981" footer="0.1968503937007874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2"/>
  <sheetViews>
    <sheetView view="pageBreakPreview" zoomScale="80" zoomScaleNormal="60" zoomScaleSheetLayoutView="80" workbookViewId="0">
      <selection activeCell="B1" sqref="B1:AK1"/>
    </sheetView>
  </sheetViews>
  <sheetFormatPr defaultColWidth="3.25" defaultRowHeight="19.5" customHeight="1"/>
  <cols>
    <col min="1" max="1" width="1.375" style="142" customWidth="1"/>
    <col min="2" max="37" width="2.625" style="142" customWidth="1"/>
    <col min="38" max="38" width="1.375" style="142" customWidth="1"/>
    <col min="39" max="256" width="3.25" style="142"/>
    <col min="257" max="257" width="1.375" style="142" customWidth="1"/>
    <col min="258" max="293" width="2.625" style="142" customWidth="1"/>
    <col min="294" max="294" width="1.375" style="142" customWidth="1"/>
    <col min="295" max="512" width="3.25" style="142"/>
    <col min="513" max="513" width="1.375" style="142" customWidth="1"/>
    <col min="514" max="549" width="2.625" style="142" customWidth="1"/>
    <col min="550" max="550" width="1.375" style="142" customWidth="1"/>
    <col min="551" max="768" width="3.25" style="142"/>
    <col min="769" max="769" width="1.375" style="142" customWidth="1"/>
    <col min="770" max="805" width="2.625" style="142" customWidth="1"/>
    <col min="806" max="806" width="1.375" style="142" customWidth="1"/>
    <col min="807" max="1024" width="3.25" style="142"/>
    <col min="1025" max="1025" width="1.375" style="142" customWidth="1"/>
    <col min="1026" max="1061" width="2.625" style="142" customWidth="1"/>
    <col min="1062" max="1062" width="1.375" style="142" customWidth="1"/>
    <col min="1063" max="1280" width="3.25" style="142"/>
    <col min="1281" max="1281" width="1.375" style="142" customWidth="1"/>
    <col min="1282" max="1317" width="2.625" style="142" customWidth="1"/>
    <col min="1318" max="1318" width="1.375" style="142" customWidth="1"/>
    <col min="1319" max="1536" width="3.25" style="142"/>
    <col min="1537" max="1537" width="1.375" style="142" customWidth="1"/>
    <col min="1538" max="1573" width="2.625" style="142" customWidth="1"/>
    <col min="1574" max="1574" width="1.375" style="142" customWidth="1"/>
    <col min="1575" max="1792" width="3.25" style="142"/>
    <col min="1793" max="1793" width="1.375" style="142" customWidth="1"/>
    <col min="1794" max="1829" width="2.625" style="142" customWidth="1"/>
    <col min="1830" max="1830" width="1.375" style="142" customWidth="1"/>
    <col min="1831" max="2048" width="3.25" style="142"/>
    <col min="2049" max="2049" width="1.375" style="142" customWidth="1"/>
    <col min="2050" max="2085" width="2.625" style="142" customWidth="1"/>
    <col min="2086" max="2086" width="1.375" style="142" customWidth="1"/>
    <col min="2087" max="2304" width="3.25" style="142"/>
    <col min="2305" max="2305" width="1.375" style="142" customWidth="1"/>
    <col min="2306" max="2341" width="2.625" style="142" customWidth="1"/>
    <col min="2342" max="2342" width="1.375" style="142" customWidth="1"/>
    <col min="2343" max="2560" width="3.25" style="142"/>
    <col min="2561" max="2561" width="1.375" style="142" customWidth="1"/>
    <col min="2562" max="2597" width="2.625" style="142" customWidth="1"/>
    <col min="2598" max="2598" width="1.375" style="142" customWidth="1"/>
    <col min="2599" max="2816" width="3.25" style="142"/>
    <col min="2817" max="2817" width="1.375" style="142" customWidth="1"/>
    <col min="2818" max="2853" width="2.625" style="142" customWidth="1"/>
    <col min="2854" max="2854" width="1.375" style="142" customWidth="1"/>
    <col min="2855" max="3072" width="3.25" style="142"/>
    <col min="3073" max="3073" width="1.375" style="142" customWidth="1"/>
    <col min="3074" max="3109" width="2.625" style="142" customWidth="1"/>
    <col min="3110" max="3110" width="1.375" style="142" customWidth="1"/>
    <col min="3111" max="3328" width="3.25" style="142"/>
    <col min="3329" max="3329" width="1.375" style="142" customWidth="1"/>
    <col min="3330" max="3365" width="2.625" style="142" customWidth="1"/>
    <col min="3366" max="3366" width="1.375" style="142" customWidth="1"/>
    <col min="3367" max="3584" width="3.25" style="142"/>
    <col min="3585" max="3585" width="1.375" style="142" customWidth="1"/>
    <col min="3586" max="3621" width="2.625" style="142" customWidth="1"/>
    <col min="3622" max="3622" width="1.375" style="142" customWidth="1"/>
    <col min="3623" max="3840" width="3.25" style="142"/>
    <col min="3841" max="3841" width="1.375" style="142" customWidth="1"/>
    <col min="3842" max="3877" width="2.625" style="142" customWidth="1"/>
    <col min="3878" max="3878" width="1.375" style="142" customWidth="1"/>
    <col min="3879" max="4096" width="3.25" style="142"/>
    <col min="4097" max="4097" width="1.375" style="142" customWidth="1"/>
    <col min="4098" max="4133" width="2.625" style="142" customWidth="1"/>
    <col min="4134" max="4134" width="1.375" style="142" customWidth="1"/>
    <col min="4135" max="4352" width="3.25" style="142"/>
    <col min="4353" max="4353" width="1.375" style="142" customWidth="1"/>
    <col min="4354" max="4389" width="2.625" style="142" customWidth="1"/>
    <col min="4390" max="4390" width="1.375" style="142" customWidth="1"/>
    <col min="4391" max="4608" width="3.25" style="142"/>
    <col min="4609" max="4609" width="1.375" style="142" customWidth="1"/>
    <col min="4610" max="4645" width="2.625" style="142" customWidth="1"/>
    <col min="4646" max="4646" width="1.375" style="142" customWidth="1"/>
    <col min="4647" max="4864" width="3.25" style="142"/>
    <col min="4865" max="4865" width="1.375" style="142" customWidth="1"/>
    <col min="4866" max="4901" width="2.625" style="142" customWidth="1"/>
    <col min="4902" max="4902" width="1.375" style="142" customWidth="1"/>
    <col min="4903" max="5120" width="3.25" style="142"/>
    <col min="5121" max="5121" width="1.375" style="142" customWidth="1"/>
    <col min="5122" max="5157" width="2.625" style="142" customWidth="1"/>
    <col min="5158" max="5158" width="1.375" style="142" customWidth="1"/>
    <col min="5159" max="5376" width="3.25" style="142"/>
    <col min="5377" max="5377" width="1.375" style="142" customWidth="1"/>
    <col min="5378" max="5413" width="2.625" style="142" customWidth="1"/>
    <col min="5414" max="5414" width="1.375" style="142" customWidth="1"/>
    <col min="5415" max="5632" width="3.25" style="142"/>
    <col min="5633" max="5633" width="1.375" style="142" customWidth="1"/>
    <col min="5634" max="5669" width="2.625" style="142" customWidth="1"/>
    <col min="5670" max="5670" width="1.375" style="142" customWidth="1"/>
    <col min="5671" max="5888" width="3.25" style="142"/>
    <col min="5889" max="5889" width="1.375" style="142" customWidth="1"/>
    <col min="5890" max="5925" width="2.625" style="142" customWidth="1"/>
    <col min="5926" max="5926" width="1.375" style="142" customWidth="1"/>
    <col min="5927" max="6144" width="3.25" style="142"/>
    <col min="6145" max="6145" width="1.375" style="142" customWidth="1"/>
    <col min="6146" max="6181" width="2.625" style="142" customWidth="1"/>
    <col min="6182" max="6182" width="1.375" style="142" customWidth="1"/>
    <col min="6183" max="6400" width="3.25" style="142"/>
    <col min="6401" max="6401" width="1.375" style="142" customWidth="1"/>
    <col min="6402" max="6437" width="2.625" style="142" customWidth="1"/>
    <col min="6438" max="6438" width="1.375" style="142" customWidth="1"/>
    <col min="6439" max="6656" width="3.25" style="142"/>
    <col min="6657" max="6657" width="1.375" style="142" customWidth="1"/>
    <col min="6658" max="6693" width="2.625" style="142" customWidth="1"/>
    <col min="6694" max="6694" width="1.375" style="142" customWidth="1"/>
    <col min="6695" max="6912" width="3.25" style="142"/>
    <col min="6913" max="6913" width="1.375" style="142" customWidth="1"/>
    <col min="6914" max="6949" width="2.625" style="142" customWidth="1"/>
    <col min="6950" max="6950" width="1.375" style="142" customWidth="1"/>
    <col min="6951" max="7168" width="3.25" style="142"/>
    <col min="7169" max="7169" width="1.375" style="142" customWidth="1"/>
    <col min="7170" max="7205" width="2.625" style="142" customWidth="1"/>
    <col min="7206" max="7206" width="1.375" style="142" customWidth="1"/>
    <col min="7207" max="7424" width="3.25" style="142"/>
    <col min="7425" max="7425" width="1.375" style="142" customWidth="1"/>
    <col min="7426" max="7461" width="2.625" style="142" customWidth="1"/>
    <col min="7462" max="7462" width="1.375" style="142" customWidth="1"/>
    <col min="7463" max="7680" width="3.25" style="142"/>
    <col min="7681" max="7681" width="1.375" style="142" customWidth="1"/>
    <col min="7682" max="7717" width="2.625" style="142" customWidth="1"/>
    <col min="7718" max="7718" width="1.375" style="142" customWidth="1"/>
    <col min="7719" max="7936" width="3.25" style="142"/>
    <col min="7937" max="7937" width="1.375" style="142" customWidth="1"/>
    <col min="7938" max="7973" width="2.625" style="142" customWidth="1"/>
    <col min="7974" max="7974" width="1.375" style="142" customWidth="1"/>
    <col min="7975" max="8192" width="3.25" style="142"/>
    <col min="8193" max="8193" width="1.375" style="142" customWidth="1"/>
    <col min="8194" max="8229" width="2.625" style="142" customWidth="1"/>
    <col min="8230" max="8230" width="1.375" style="142" customWidth="1"/>
    <col min="8231" max="8448" width="3.25" style="142"/>
    <col min="8449" max="8449" width="1.375" style="142" customWidth="1"/>
    <col min="8450" max="8485" width="2.625" style="142" customWidth="1"/>
    <col min="8486" max="8486" width="1.375" style="142" customWidth="1"/>
    <col min="8487" max="8704" width="3.25" style="142"/>
    <col min="8705" max="8705" width="1.375" style="142" customWidth="1"/>
    <col min="8706" max="8741" width="2.625" style="142" customWidth="1"/>
    <col min="8742" max="8742" width="1.375" style="142" customWidth="1"/>
    <col min="8743" max="8960" width="3.25" style="142"/>
    <col min="8961" max="8961" width="1.375" style="142" customWidth="1"/>
    <col min="8962" max="8997" width="2.625" style="142" customWidth="1"/>
    <col min="8998" max="8998" width="1.375" style="142" customWidth="1"/>
    <col min="8999" max="9216" width="3.25" style="142"/>
    <col min="9217" max="9217" width="1.375" style="142" customWidth="1"/>
    <col min="9218" max="9253" width="2.625" style="142" customWidth="1"/>
    <col min="9254" max="9254" width="1.375" style="142" customWidth="1"/>
    <col min="9255" max="9472" width="3.25" style="142"/>
    <col min="9473" max="9473" width="1.375" style="142" customWidth="1"/>
    <col min="9474" max="9509" width="2.625" style="142" customWidth="1"/>
    <col min="9510" max="9510" width="1.375" style="142" customWidth="1"/>
    <col min="9511" max="9728" width="3.25" style="142"/>
    <col min="9729" max="9729" width="1.375" style="142" customWidth="1"/>
    <col min="9730" max="9765" width="2.625" style="142" customWidth="1"/>
    <col min="9766" max="9766" width="1.375" style="142" customWidth="1"/>
    <col min="9767" max="9984" width="3.25" style="142"/>
    <col min="9985" max="9985" width="1.375" style="142" customWidth="1"/>
    <col min="9986" max="10021" width="2.625" style="142" customWidth="1"/>
    <col min="10022" max="10022" width="1.375" style="142" customWidth="1"/>
    <col min="10023" max="10240" width="3.25" style="142"/>
    <col min="10241" max="10241" width="1.375" style="142" customWidth="1"/>
    <col min="10242" max="10277" width="2.625" style="142" customWidth="1"/>
    <col min="10278" max="10278" width="1.375" style="142" customWidth="1"/>
    <col min="10279" max="10496" width="3.25" style="142"/>
    <col min="10497" max="10497" width="1.375" style="142" customWidth="1"/>
    <col min="10498" max="10533" width="2.625" style="142" customWidth="1"/>
    <col min="10534" max="10534" width="1.375" style="142" customWidth="1"/>
    <col min="10535" max="10752" width="3.25" style="142"/>
    <col min="10753" max="10753" width="1.375" style="142" customWidth="1"/>
    <col min="10754" max="10789" width="2.625" style="142" customWidth="1"/>
    <col min="10790" max="10790" width="1.375" style="142" customWidth="1"/>
    <col min="10791" max="11008" width="3.25" style="142"/>
    <col min="11009" max="11009" width="1.375" style="142" customWidth="1"/>
    <col min="11010" max="11045" width="2.625" style="142" customWidth="1"/>
    <col min="11046" max="11046" width="1.375" style="142" customWidth="1"/>
    <col min="11047" max="11264" width="3.25" style="142"/>
    <col min="11265" max="11265" width="1.375" style="142" customWidth="1"/>
    <col min="11266" max="11301" width="2.625" style="142" customWidth="1"/>
    <col min="11302" max="11302" width="1.375" style="142" customWidth="1"/>
    <col min="11303" max="11520" width="3.25" style="142"/>
    <col min="11521" max="11521" width="1.375" style="142" customWidth="1"/>
    <col min="11522" max="11557" width="2.625" style="142" customWidth="1"/>
    <col min="11558" max="11558" width="1.375" style="142" customWidth="1"/>
    <col min="11559" max="11776" width="3.25" style="142"/>
    <col min="11777" max="11777" width="1.375" style="142" customWidth="1"/>
    <col min="11778" max="11813" width="2.625" style="142" customWidth="1"/>
    <col min="11814" max="11814" width="1.375" style="142" customWidth="1"/>
    <col min="11815" max="12032" width="3.25" style="142"/>
    <col min="12033" max="12033" width="1.375" style="142" customWidth="1"/>
    <col min="12034" max="12069" width="2.625" style="142" customWidth="1"/>
    <col min="12070" max="12070" width="1.375" style="142" customWidth="1"/>
    <col min="12071" max="12288" width="3.25" style="142"/>
    <col min="12289" max="12289" width="1.375" style="142" customWidth="1"/>
    <col min="12290" max="12325" width="2.625" style="142" customWidth="1"/>
    <col min="12326" max="12326" width="1.375" style="142" customWidth="1"/>
    <col min="12327" max="12544" width="3.25" style="142"/>
    <col min="12545" max="12545" width="1.375" style="142" customWidth="1"/>
    <col min="12546" max="12581" width="2.625" style="142" customWidth="1"/>
    <col min="12582" max="12582" width="1.375" style="142" customWidth="1"/>
    <col min="12583" max="12800" width="3.25" style="142"/>
    <col min="12801" max="12801" width="1.375" style="142" customWidth="1"/>
    <col min="12802" max="12837" width="2.625" style="142" customWidth="1"/>
    <col min="12838" max="12838" width="1.375" style="142" customWidth="1"/>
    <col min="12839" max="13056" width="3.25" style="142"/>
    <col min="13057" max="13057" width="1.375" style="142" customWidth="1"/>
    <col min="13058" max="13093" width="2.625" style="142" customWidth="1"/>
    <col min="13094" max="13094" width="1.375" style="142" customWidth="1"/>
    <col min="13095" max="13312" width="3.25" style="142"/>
    <col min="13313" max="13313" width="1.375" style="142" customWidth="1"/>
    <col min="13314" max="13349" width="2.625" style="142" customWidth="1"/>
    <col min="13350" max="13350" width="1.375" style="142" customWidth="1"/>
    <col min="13351" max="13568" width="3.25" style="142"/>
    <col min="13569" max="13569" width="1.375" style="142" customWidth="1"/>
    <col min="13570" max="13605" width="2.625" style="142" customWidth="1"/>
    <col min="13606" max="13606" width="1.375" style="142" customWidth="1"/>
    <col min="13607" max="13824" width="3.25" style="142"/>
    <col min="13825" max="13825" width="1.375" style="142" customWidth="1"/>
    <col min="13826" max="13861" width="2.625" style="142" customWidth="1"/>
    <col min="13862" max="13862" width="1.375" style="142" customWidth="1"/>
    <col min="13863" max="14080" width="3.25" style="142"/>
    <col min="14081" max="14081" width="1.375" style="142" customWidth="1"/>
    <col min="14082" max="14117" width="2.625" style="142" customWidth="1"/>
    <col min="14118" max="14118" width="1.375" style="142" customWidth="1"/>
    <col min="14119" max="14336" width="3.25" style="142"/>
    <col min="14337" max="14337" width="1.375" style="142" customWidth="1"/>
    <col min="14338" max="14373" width="2.625" style="142" customWidth="1"/>
    <col min="14374" max="14374" width="1.375" style="142" customWidth="1"/>
    <col min="14375" max="14592" width="3.25" style="142"/>
    <col min="14593" max="14593" width="1.375" style="142" customWidth="1"/>
    <col min="14594" max="14629" width="2.625" style="142" customWidth="1"/>
    <col min="14630" max="14630" width="1.375" style="142" customWidth="1"/>
    <col min="14631" max="14848" width="3.25" style="142"/>
    <col min="14849" max="14849" width="1.375" style="142" customWidth="1"/>
    <col min="14850" max="14885" width="2.625" style="142" customWidth="1"/>
    <col min="14886" max="14886" width="1.375" style="142" customWidth="1"/>
    <col min="14887" max="15104" width="3.25" style="142"/>
    <col min="15105" max="15105" width="1.375" style="142" customWidth="1"/>
    <col min="15106" max="15141" width="2.625" style="142" customWidth="1"/>
    <col min="15142" max="15142" width="1.375" style="142" customWidth="1"/>
    <col min="15143" max="15360" width="3.25" style="142"/>
    <col min="15361" max="15361" width="1.375" style="142" customWidth="1"/>
    <col min="15362" max="15397" width="2.625" style="142" customWidth="1"/>
    <col min="15398" max="15398" width="1.375" style="142" customWidth="1"/>
    <col min="15399" max="15616" width="3.25" style="142"/>
    <col min="15617" max="15617" width="1.375" style="142" customWidth="1"/>
    <col min="15618" max="15653" width="2.625" style="142" customWidth="1"/>
    <col min="15654" max="15654" width="1.375" style="142" customWidth="1"/>
    <col min="15655" max="15872" width="3.25" style="142"/>
    <col min="15873" max="15873" width="1.375" style="142" customWidth="1"/>
    <col min="15874" max="15909" width="2.625" style="142" customWidth="1"/>
    <col min="15910" max="15910" width="1.375" style="142" customWidth="1"/>
    <col min="15911" max="16128" width="3.25" style="142"/>
    <col min="16129" max="16129" width="1.375" style="142" customWidth="1"/>
    <col min="16130" max="16165" width="2.625" style="142" customWidth="1"/>
    <col min="16166" max="16166" width="1.375" style="142" customWidth="1"/>
    <col min="16167" max="16384" width="3.25" style="142"/>
  </cols>
  <sheetData>
    <row r="1" spans="2:38" s="166" customFormat="1" ht="24">
      <c r="B1" s="565" t="s">
        <v>85</v>
      </c>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149"/>
    </row>
    <row r="2" spans="2:38" ht="45.75" customHeight="1">
      <c r="Q2" s="480" t="s">
        <v>66</v>
      </c>
      <c r="R2" s="480"/>
      <c r="S2" s="480"/>
      <c r="T2" s="480"/>
      <c r="U2" s="481" t="s">
        <v>147</v>
      </c>
      <c r="V2" s="481"/>
      <c r="W2" s="481"/>
      <c r="X2" s="481"/>
      <c r="Y2" s="481"/>
      <c r="Z2" s="85"/>
      <c r="AA2" s="480" t="s">
        <v>65</v>
      </c>
      <c r="AB2" s="480"/>
      <c r="AC2" s="480"/>
      <c r="AD2" s="480"/>
      <c r="AE2" s="482" t="s">
        <v>148</v>
      </c>
      <c r="AF2" s="482"/>
      <c r="AG2" s="482"/>
      <c r="AH2" s="482"/>
      <c r="AI2" s="482"/>
      <c r="AJ2" s="482"/>
      <c r="AK2" s="482"/>
    </row>
    <row r="3" spans="2:38" ht="33" customHeight="1">
      <c r="Q3" s="493" t="s">
        <v>64</v>
      </c>
      <c r="R3" s="493"/>
      <c r="S3" s="493"/>
      <c r="T3" s="493"/>
      <c r="U3" s="482">
        <v>80050</v>
      </c>
      <c r="V3" s="482"/>
      <c r="W3" s="482"/>
      <c r="X3" s="482"/>
      <c r="Y3" s="482"/>
      <c r="Z3" s="85"/>
      <c r="AA3" s="493" t="s">
        <v>63</v>
      </c>
      <c r="AB3" s="493"/>
      <c r="AC3" s="493"/>
      <c r="AD3" s="493"/>
      <c r="AE3" s="482">
        <v>11223344</v>
      </c>
      <c r="AF3" s="482"/>
      <c r="AG3" s="482"/>
      <c r="AH3" s="482"/>
      <c r="AI3" s="482"/>
      <c r="AJ3" s="482"/>
      <c r="AK3" s="482"/>
    </row>
    <row r="4" spans="2:38" ht="11.25" customHeight="1" thickBot="1">
      <c r="B4" s="180"/>
      <c r="C4" s="180"/>
      <c r="D4" s="180"/>
      <c r="E4" s="180"/>
      <c r="F4" s="180"/>
      <c r="G4" s="180"/>
      <c r="H4" s="180"/>
      <c r="I4" s="180"/>
      <c r="J4" s="180"/>
      <c r="K4" s="180"/>
      <c r="L4" s="180"/>
      <c r="M4" s="180"/>
      <c r="N4" s="180"/>
      <c r="O4" s="180"/>
      <c r="P4" s="180"/>
      <c r="Q4" s="180"/>
      <c r="R4" s="181"/>
      <c r="S4" s="181"/>
      <c r="T4" s="181"/>
      <c r="U4" s="181"/>
      <c r="V4" s="181"/>
      <c r="W4" s="181"/>
      <c r="X4" s="181"/>
      <c r="Y4" s="180"/>
      <c r="Z4" s="180"/>
      <c r="AA4" s="181"/>
      <c r="AB4" s="180"/>
      <c r="AC4" s="180"/>
      <c r="AD4" s="180"/>
      <c r="AE4" s="180"/>
      <c r="AF4" s="180"/>
      <c r="AG4" s="180"/>
      <c r="AH4" s="181"/>
      <c r="AI4" s="181"/>
      <c r="AJ4" s="180"/>
      <c r="AK4" s="180"/>
    </row>
    <row r="5" spans="2:38" ht="6" customHeight="1">
      <c r="B5" s="179"/>
      <c r="C5" s="176"/>
      <c r="D5" s="176"/>
      <c r="E5" s="176"/>
      <c r="F5" s="176"/>
      <c r="G5" s="176"/>
      <c r="H5" s="176"/>
      <c r="I5" s="177"/>
      <c r="J5" s="177"/>
      <c r="K5" s="177"/>
      <c r="L5" s="177"/>
      <c r="M5" s="177"/>
      <c r="N5" s="178"/>
      <c r="O5" s="178"/>
      <c r="P5" s="178"/>
      <c r="Q5" s="178"/>
      <c r="R5" s="178"/>
      <c r="S5" s="177"/>
      <c r="T5" s="177"/>
      <c r="U5" s="177"/>
      <c r="V5" s="177"/>
      <c r="W5" s="177"/>
      <c r="X5" s="177"/>
      <c r="Y5" s="177"/>
      <c r="Z5" s="177"/>
      <c r="AA5" s="177"/>
      <c r="AB5" s="176"/>
      <c r="AC5" s="176"/>
      <c r="AD5" s="176"/>
      <c r="AE5" s="176"/>
      <c r="AF5" s="176"/>
      <c r="AG5" s="176"/>
      <c r="AH5" s="176"/>
      <c r="AI5" s="176"/>
      <c r="AJ5" s="176"/>
      <c r="AK5" s="175"/>
    </row>
    <row r="6" spans="2:38" ht="40.5" customHeight="1">
      <c r="B6" s="172"/>
      <c r="C6" s="545" t="s">
        <v>84</v>
      </c>
      <c r="D6" s="545"/>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c r="AI6" s="545"/>
      <c r="AJ6" s="545"/>
      <c r="AK6" s="546"/>
      <c r="AL6" s="162"/>
    </row>
    <row r="7" spans="2:38" ht="6" customHeight="1">
      <c r="B7" s="169"/>
      <c r="C7" s="166"/>
      <c r="D7" s="166"/>
      <c r="E7" s="166"/>
      <c r="F7" s="166"/>
      <c r="G7" s="166"/>
      <c r="H7" s="166"/>
      <c r="I7" s="162"/>
      <c r="J7" s="162"/>
      <c r="K7" s="162"/>
      <c r="L7" s="162"/>
      <c r="M7" s="162"/>
      <c r="N7" s="162"/>
      <c r="O7" s="174"/>
      <c r="P7" s="174"/>
      <c r="Q7" s="174"/>
      <c r="R7" s="174"/>
      <c r="S7" s="174"/>
      <c r="T7" s="174"/>
      <c r="U7" s="174"/>
      <c r="V7" s="174"/>
      <c r="W7" s="174"/>
      <c r="X7" s="174"/>
      <c r="Y7" s="174"/>
      <c r="Z7" s="174"/>
      <c r="AA7" s="162"/>
      <c r="AB7" s="162"/>
      <c r="AC7" s="162"/>
      <c r="AD7" s="162"/>
      <c r="AE7" s="162"/>
      <c r="AF7" s="162"/>
      <c r="AG7" s="162"/>
      <c r="AH7" s="150"/>
      <c r="AI7" s="150"/>
      <c r="AJ7" s="150"/>
      <c r="AK7" s="173"/>
    </row>
    <row r="8" spans="2:38" ht="15.75" customHeight="1">
      <c r="B8" s="169"/>
      <c r="C8" s="166"/>
      <c r="D8" s="166"/>
      <c r="E8" s="166"/>
      <c r="F8" s="166"/>
      <c r="G8" s="166"/>
      <c r="H8" s="166"/>
      <c r="I8" s="162"/>
      <c r="J8" s="162"/>
      <c r="K8" s="162"/>
      <c r="L8" s="162"/>
      <c r="M8" s="162"/>
      <c r="N8" s="162"/>
      <c r="O8" s="174"/>
      <c r="P8" s="174"/>
      <c r="Q8" s="174"/>
      <c r="R8" s="174"/>
      <c r="S8" s="174"/>
      <c r="T8" s="174"/>
      <c r="U8" s="174"/>
      <c r="V8" s="174"/>
      <c r="W8" s="174"/>
      <c r="X8" s="174"/>
      <c r="Y8" s="174"/>
      <c r="Z8" s="174"/>
      <c r="AA8" s="162"/>
      <c r="AB8" s="162"/>
      <c r="AC8" s="162"/>
      <c r="AD8" s="162"/>
      <c r="AE8" s="162"/>
      <c r="AF8" s="162"/>
      <c r="AG8" s="162"/>
      <c r="AH8" s="150"/>
      <c r="AI8" s="150"/>
      <c r="AJ8" s="150"/>
      <c r="AK8" s="173"/>
    </row>
    <row r="9" spans="2:38" ht="15.75" customHeight="1">
      <c r="B9" s="169"/>
      <c r="C9" s="166"/>
      <c r="D9" s="166"/>
      <c r="E9" s="166"/>
      <c r="F9" s="166"/>
      <c r="G9" s="166"/>
      <c r="H9" s="166"/>
      <c r="I9" s="162"/>
      <c r="J9" s="162"/>
      <c r="K9" s="162"/>
      <c r="L9" s="162"/>
      <c r="M9" s="162"/>
      <c r="N9" s="162"/>
      <c r="O9" s="174"/>
      <c r="P9" s="174"/>
      <c r="Q9" s="174"/>
      <c r="R9" s="174"/>
      <c r="S9" s="174"/>
      <c r="T9" s="174"/>
      <c r="U9" s="174"/>
      <c r="V9" s="174"/>
      <c r="W9" s="174"/>
      <c r="X9" s="174"/>
      <c r="Y9" s="174"/>
      <c r="Z9" s="174"/>
      <c r="AA9" s="162"/>
      <c r="AB9" s="162"/>
      <c r="AC9" s="162"/>
      <c r="AD9" s="162"/>
      <c r="AE9" s="162"/>
      <c r="AF9" s="162"/>
      <c r="AG9" s="162"/>
      <c r="AH9" s="150"/>
      <c r="AI9" s="150"/>
      <c r="AJ9" s="150"/>
      <c r="AK9" s="173"/>
    </row>
    <row r="10" spans="2:38" ht="15.75" customHeight="1">
      <c r="B10" s="169"/>
      <c r="C10" s="166"/>
      <c r="D10" s="166"/>
      <c r="E10" s="166"/>
      <c r="F10" s="166"/>
      <c r="G10" s="166"/>
      <c r="H10" s="166"/>
      <c r="I10" s="162"/>
      <c r="J10" s="162"/>
      <c r="K10" s="162"/>
      <c r="L10" s="162"/>
      <c r="M10" s="162"/>
      <c r="N10" s="162"/>
      <c r="O10" s="174"/>
      <c r="P10" s="174"/>
      <c r="Q10" s="174"/>
      <c r="R10" s="174"/>
      <c r="S10" s="174"/>
      <c r="T10" s="174"/>
      <c r="U10" s="174"/>
      <c r="V10" s="174"/>
      <c r="W10" s="174"/>
      <c r="X10" s="174"/>
      <c r="Y10" s="174"/>
      <c r="Z10" s="174"/>
      <c r="AA10" s="162"/>
      <c r="AB10" s="162"/>
      <c r="AC10" s="162"/>
      <c r="AD10" s="162"/>
      <c r="AE10" s="162"/>
      <c r="AF10" s="162"/>
      <c r="AG10" s="162"/>
      <c r="AH10" s="150"/>
      <c r="AI10" s="150"/>
      <c r="AJ10" s="150"/>
      <c r="AK10" s="173"/>
    </row>
    <row r="11" spans="2:38" ht="15.75" customHeight="1">
      <c r="B11" s="172"/>
      <c r="C11" s="162"/>
      <c r="D11" s="162"/>
      <c r="E11" s="162"/>
      <c r="F11" s="162"/>
      <c r="G11" s="162"/>
      <c r="H11" s="162"/>
      <c r="J11" s="159"/>
      <c r="K11" s="159"/>
      <c r="L11" s="159"/>
      <c r="M11" s="159"/>
      <c r="N11" s="159"/>
      <c r="O11" s="159"/>
      <c r="P11" s="171"/>
      <c r="Q11" s="171"/>
      <c r="R11" s="171"/>
      <c r="S11" s="171"/>
      <c r="T11" s="171"/>
      <c r="U11" s="171"/>
      <c r="V11" s="157"/>
      <c r="W11" s="157"/>
      <c r="X11" s="157"/>
      <c r="Y11" s="157"/>
      <c r="Z11" s="157"/>
      <c r="AA11" s="157"/>
      <c r="AB11" s="157"/>
      <c r="AC11" s="157"/>
      <c r="AD11" s="157"/>
      <c r="AE11" s="157"/>
      <c r="AF11" s="157"/>
      <c r="AG11" s="157"/>
      <c r="AH11" s="157"/>
      <c r="AI11" s="157"/>
      <c r="AJ11" s="164"/>
      <c r="AK11" s="170"/>
    </row>
    <row r="12" spans="2:38" ht="15.75" customHeight="1">
      <c r="B12" s="169"/>
      <c r="C12" s="166"/>
      <c r="D12" s="166"/>
      <c r="E12" s="166"/>
      <c r="F12" s="166"/>
      <c r="G12" s="166"/>
      <c r="H12" s="166"/>
      <c r="I12" s="159"/>
      <c r="K12" s="159"/>
      <c r="L12" s="159"/>
      <c r="M12" s="159"/>
      <c r="N12" s="159"/>
      <c r="O12" s="159"/>
      <c r="P12" s="160"/>
      <c r="Q12" s="160"/>
      <c r="R12" s="160"/>
      <c r="S12" s="160"/>
      <c r="T12" s="160"/>
      <c r="U12" s="160"/>
      <c r="V12" s="160"/>
      <c r="W12" s="160"/>
      <c r="X12" s="160"/>
      <c r="Y12" s="160"/>
      <c r="Z12" s="160"/>
      <c r="AA12" s="157"/>
      <c r="AB12" s="157"/>
      <c r="AC12" s="157"/>
      <c r="AD12" s="157"/>
      <c r="AE12" s="157"/>
      <c r="AF12" s="157"/>
      <c r="AG12" s="157"/>
      <c r="AH12" s="157"/>
      <c r="AI12" s="157"/>
      <c r="AJ12" s="157"/>
      <c r="AK12" s="161"/>
    </row>
    <row r="13" spans="2:38" ht="15.75" customHeight="1">
      <c r="B13" s="163"/>
      <c r="C13" s="157"/>
      <c r="D13" s="157"/>
      <c r="E13" s="157"/>
      <c r="F13" s="157"/>
      <c r="G13" s="157"/>
      <c r="H13" s="157"/>
      <c r="I13" s="160"/>
      <c r="J13" s="160"/>
      <c r="K13" s="160"/>
      <c r="L13" s="160"/>
      <c r="M13" s="160"/>
      <c r="AF13" s="157"/>
      <c r="AG13" s="157"/>
      <c r="AH13" s="157"/>
      <c r="AI13" s="157"/>
      <c r="AJ13" s="157"/>
      <c r="AK13" s="161"/>
    </row>
    <row r="14" spans="2:38" ht="15.75" customHeight="1">
      <c r="B14" s="163"/>
      <c r="C14" s="157"/>
      <c r="D14" s="157"/>
      <c r="E14" s="157"/>
      <c r="F14" s="157"/>
      <c r="G14" s="157"/>
      <c r="H14" s="157"/>
      <c r="I14" s="160"/>
      <c r="J14" s="158" t="s">
        <v>95</v>
      </c>
      <c r="K14" s="160"/>
      <c r="L14" s="160"/>
      <c r="M14" s="160"/>
      <c r="O14" s="547" t="s">
        <v>89</v>
      </c>
      <c r="P14" s="548"/>
      <c r="Q14" s="548"/>
      <c r="R14" s="548"/>
      <c r="S14" s="548"/>
      <c r="T14" s="549"/>
      <c r="U14" s="547" t="s">
        <v>89</v>
      </c>
      <c r="V14" s="548"/>
      <c r="W14" s="548"/>
      <c r="X14" s="548"/>
      <c r="Y14" s="548"/>
      <c r="Z14" s="549"/>
      <c r="AA14" s="547" t="s">
        <v>88</v>
      </c>
      <c r="AB14" s="548"/>
      <c r="AC14" s="548"/>
      <c r="AD14" s="549"/>
      <c r="AF14" s="157"/>
      <c r="AG14" s="157"/>
      <c r="AH14" s="157"/>
      <c r="AI14" s="157"/>
      <c r="AJ14" s="157"/>
      <c r="AK14" s="161"/>
    </row>
    <row r="15" spans="2:38" ht="15.75" customHeight="1">
      <c r="B15" s="163"/>
      <c r="C15" s="157"/>
      <c r="D15" s="157"/>
      <c r="E15" s="157"/>
      <c r="F15" s="157"/>
      <c r="G15" s="157"/>
      <c r="H15" s="157"/>
      <c r="I15" s="160"/>
      <c r="J15" s="160"/>
      <c r="K15" s="160"/>
      <c r="L15" s="160"/>
      <c r="M15" s="160"/>
      <c r="O15" s="550"/>
      <c r="P15" s="551"/>
      <c r="Q15" s="551"/>
      <c r="R15" s="551"/>
      <c r="S15" s="551"/>
      <c r="T15" s="552"/>
      <c r="U15" s="550"/>
      <c r="V15" s="551"/>
      <c r="W15" s="551"/>
      <c r="X15" s="551"/>
      <c r="Y15" s="551"/>
      <c r="Z15" s="552"/>
      <c r="AA15" s="550"/>
      <c r="AB15" s="551"/>
      <c r="AC15" s="551"/>
      <c r="AD15" s="552"/>
      <c r="AF15" s="157"/>
      <c r="AG15" s="157"/>
      <c r="AH15" s="157"/>
      <c r="AI15" s="157"/>
      <c r="AJ15" s="157"/>
      <c r="AK15" s="161"/>
    </row>
    <row r="16" spans="2:38" ht="15.75" customHeight="1">
      <c r="B16" s="163"/>
      <c r="C16" s="157"/>
      <c r="D16" s="157"/>
      <c r="E16" s="157"/>
      <c r="F16" s="157"/>
      <c r="G16" s="157"/>
      <c r="H16" s="157"/>
      <c r="I16" s="160"/>
      <c r="J16" s="160"/>
      <c r="K16" s="160"/>
      <c r="L16" s="160"/>
      <c r="M16" s="160"/>
      <c r="O16" s="550"/>
      <c r="P16" s="551"/>
      <c r="Q16" s="551"/>
      <c r="R16" s="551"/>
      <c r="S16" s="551"/>
      <c r="T16" s="552"/>
      <c r="U16" s="550"/>
      <c r="V16" s="551"/>
      <c r="W16" s="551"/>
      <c r="X16" s="551"/>
      <c r="Y16" s="551"/>
      <c r="Z16" s="552"/>
      <c r="AA16" s="550"/>
      <c r="AB16" s="551"/>
      <c r="AC16" s="551"/>
      <c r="AD16" s="552"/>
      <c r="AF16" s="157"/>
      <c r="AG16" s="157"/>
      <c r="AH16" s="157"/>
      <c r="AI16" s="157"/>
      <c r="AJ16" s="157"/>
      <c r="AK16" s="161"/>
    </row>
    <row r="17" spans="2:37" ht="15.75" customHeight="1">
      <c r="B17" s="163"/>
      <c r="C17" s="157"/>
      <c r="D17" s="157"/>
      <c r="E17" s="157"/>
      <c r="F17" s="157"/>
      <c r="G17" s="157"/>
      <c r="H17" s="157"/>
      <c r="I17" s="160"/>
      <c r="J17" s="160"/>
      <c r="K17" s="160"/>
      <c r="L17" s="160"/>
      <c r="M17" s="160"/>
      <c r="O17" s="550"/>
      <c r="P17" s="551"/>
      <c r="Q17" s="551"/>
      <c r="R17" s="551"/>
      <c r="S17" s="551"/>
      <c r="T17" s="552"/>
      <c r="U17" s="550"/>
      <c r="V17" s="551"/>
      <c r="W17" s="551"/>
      <c r="X17" s="551"/>
      <c r="Y17" s="551"/>
      <c r="Z17" s="552"/>
      <c r="AA17" s="550"/>
      <c r="AB17" s="551"/>
      <c r="AC17" s="551"/>
      <c r="AD17" s="552"/>
      <c r="AF17" s="157"/>
      <c r="AG17" s="157"/>
      <c r="AH17" s="157"/>
      <c r="AI17" s="157"/>
      <c r="AJ17" s="164"/>
      <c r="AK17" s="161"/>
    </row>
    <row r="18" spans="2:37" ht="15.75" customHeight="1">
      <c r="B18" s="163"/>
      <c r="C18" s="157"/>
      <c r="D18" s="157"/>
      <c r="E18" s="157"/>
      <c r="F18" s="157"/>
      <c r="G18" s="157"/>
      <c r="H18" s="157"/>
      <c r="I18" s="160"/>
      <c r="J18" s="160"/>
      <c r="K18" s="160"/>
      <c r="L18" s="160"/>
      <c r="M18" s="160"/>
      <c r="O18" s="553"/>
      <c r="P18" s="554"/>
      <c r="Q18" s="554"/>
      <c r="R18" s="554"/>
      <c r="S18" s="554"/>
      <c r="T18" s="555"/>
      <c r="U18" s="553"/>
      <c r="V18" s="554"/>
      <c r="W18" s="554"/>
      <c r="X18" s="554"/>
      <c r="Y18" s="554"/>
      <c r="Z18" s="555"/>
      <c r="AA18" s="550"/>
      <c r="AB18" s="551"/>
      <c r="AC18" s="551"/>
      <c r="AD18" s="552"/>
      <c r="AF18" s="157"/>
      <c r="AG18" s="157"/>
      <c r="AH18" s="157"/>
      <c r="AI18" s="157"/>
      <c r="AJ18" s="164"/>
      <c r="AK18" s="161"/>
    </row>
    <row r="19" spans="2:37" ht="15.75" customHeight="1">
      <c r="B19" s="163"/>
      <c r="C19" s="157"/>
      <c r="D19" s="157"/>
      <c r="E19" s="157"/>
      <c r="F19" s="157"/>
      <c r="G19" s="157"/>
      <c r="H19" s="157"/>
      <c r="I19" s="160"/>
      <c r="J19" s="160"/>
      <c r="K19" s="160"/>
      <c r="L19" s="160"/>
      <c r="M19" s="160"/>
      <c r="O19" s="168"/>
      <c r="P19" s="156"/>
      <c r="Q19" s="156"/>
      <c r="R19" s="156"/>
      <c r="S19" s="156"/>
      <c r="T19" s="156"/>
      <c r="U19" s="156"/>
      <c r="V19" s="156"/>
      <c r="W19" s="156"/>
      <c r="X19" s="156"/>
      <c r="Y19" s="156"/>
      <c r="Z19" s="156"/>
      <c r="AA19" s="550"/>
      <c r="AB19" s="551"/>
      <c r="AC19" s="551"/>
      <c r="AD19" s="552"/>
      <c r="AF19" s="157"/>
      <c r="AG19" s="157"/>
      <c r="AH19" s="157"/>
      <c r="AI19" s="157"/>
      <c r="AJ19" s="164"/>
      <c r="AK19" s="161"/>
    </row>
    <row r="20" spans="2:37" ht="15.75" customHeight="1">
      <c r="B20" s="163"/>
      <c r="C20" s="157"/>
      <c r="D20" s="157"/>
      <c r="E20" s="157"/>
      <c r="F20" s="157"/>
      <c r="G20" s="157"/>
      <c r="H20" s="157"/>
      <c r="I20" s="160"/>
      <c r="J20" s="160"/>
      <c r="K20" s="160"/>
      <c r="L20" s="160"/>
      <c r="M20" s="160"/>
      <c r="O20" s="168"/>
      <c r="P20" s="156"/>
      <c r="Q20" s="156"/>
      <c r="R20" s="156"/>
      <c r="S20" s="156"/>
      <c r="T20" s="156"/>
      <c r="U20" s="156"/>
      <c r="V20" s="156"/>
      <c r="W20" s="156"/>
      <c r="X20" s="156"/>
      <c r="Y20" s="156"/>
      <c r="Z20" s="156"/>
      <c r="AA20" s="553"/>
      <c r="AB20" s="554"/>
      <c r="AC20" s="554"/>
      <c r="AD20" s="555"/>
      <c r="AF20" s="157"/>
      <c r="AG20" s="157"/>
      <c r="AH20" s="157"/>
      <c r="AI20" s="157"/>
      <c r="AJ20" s="164"/>
      <c r="AK20" s="161"/>
    </row>
    <row r="21" spans="2:37" ht="15.75" customHeight="1">
      <c r="B21" s="163"/>
      <c r="C21" s="157"/>
      <c r="D21" s="157"/>
      <c r="E21" s="157"/>
      <c r="F21" s="157"/>
      <c r="G21" s="157"/>
      <c r="H21" s="157"/>
      <c r="I21" s="160"/>
      <c r="J21" s="160"/>
      <c r="K21" s="160"/>
      <c r="L21" s="160"/>
      <c r="M21" s="160"/>
      <c r="O21" s="168"/>
      <c r="P21" s="156"/>
      <c r="Q21" s="156"/>
      <c r="R21" s="547" t="s">
        <v>94</v>
      </c>
      <c r="S21" s="548"/>
      <c r="T21" s="549"/>
      <c r="U21" s="547" t="s">
        <v>93</v>
      </c>
      <c r="V21" s="548"/>
      <c r="W21" s="549"/>
      <c r="X21" s="556" t="s">
        <v>92</v>
      </c>
      <c r="Y21" s="557"/>
      <c r="Z21" s="557"/>
      <c r="AA21" s="557"/>
      <c r="AB21" s="557"/>
      <c r="AC21" s="557"/>
      <c r="AD21" s="558"/>
      <c r="AF21" s="157"/>
      <c r="AG21" s="157"/>
      <c r="AH21" s="157"/>
      <c r="AI21" s="157"/>
      <c r="AJ21" s="164"/>
      <c r="AK21" s="161"/>
    </row>
    <row r="22" spans="2:37" ht="15.75" customHeight="1">
      <c r="B22" s="163"/>
      <c r="C22" s="157"/>
      <c r="D22" s="157"/>
      <c r="E22" s="157"/>
      <c r="F22" s="157"/>
      <c r="G22" s="157"/>
      <c r="H22" s="157"/>
      <c r="I22" s="160"/>
      <c r="J22" s="160"/>
      <c r="K22" s="160"/>
      <c r="L22" s="160"/>
      <c r="M22" s="160"/>
      <c r="O22" s="547" t="s">
        <v>91</v>
      </c>
      <c r="P22" s="549"/>
      <c r="Q22" s="156"/>
      <c r="R22" s="550"/>
      <c r="S22" s="551"/>
      <c r="T22" s="552"/>
      <c r="U22" s="553"/>
      <c r="V22" s="554"/>
      <c r="W22" s="555"/>
      <c r="X22" s="559"/>
      <c r="Y22" s="560"/>
      <c r="Z22" s="560"/>
      <c r="AA22" s="560"/>
      <c r="AB22" s="560"/>
      <c r="AC22" s="560"/>
      <c r="AD22" s="561"/>
      <c r="AF22" s="160"/>
      <c r="AG22" s="160"/>
      <c r="AH22" s="157"/>
      <c r="AI22" s="157"/>
      <c r="AJ22" s="164"/>
      <c r="AK22" s="161"/>
    </row>
    <row r="23" spans="2:37" ht="15.75" customHeight="1">
      <c r="B23" s="163"/>
      <c r="C23" s="157"/>
      <c r="D23" s="157"/>
      <c r="E23" s="157"/>
      <c r="F23" s="157"/>
      <c r="G23" s="157"/>
      <c r="H23" s="157"/>
      <c r="I23" s="160"/>
      <c r="J23" s="160"/>
      <c r="K23" s="160"/>
      <c r="L23" s="160"/>
      <c r="M23" s="160"/>
      <c r="O23" s="550"/>
      <c r="P23" s="552"/>
      <c r="Q23" s="156"/>
      <c r="R23" s="550"/>
      <c r="S23" s="551"/>
      <c r="T23" s="552"/>
      <c r="U23" s="547" t="s">
        <v>87</v>
      </c>
      <c r="V23" s="548"/>
      <c r="W23" s="549"/>
      <c r="X23" s="559"/>
      <c r="Y23" s="560"/>
      <c r="Z23" s="560"/>
      <c r="AA23" s="560"/>
      <c r="AB23" s="560"/>
      <c r="AC23" s="560"/>
      <c r="AD23" s="561"/>
      <c r="AF23" s="160"/>
      <c r="AG23" s="160"/>
      <c r="AH23" s="157"/>
      <c r="AI23" s="157"/>
      <c r="AJ23" s="164"/>
      <c r="AK23" s="161"/>
    </row>
    <row r="24" spans="2:37" ht="15.75" customHeight="1">
      <c r="B24" s="163"/>
      <c r="C24" s="157"/>
      <c r="D24" s="157"/>
      <c r="E24" s="157"/>
      <c r="F24" s="157"/>
      <c r="G24" s="157"/>
      <c r="H24" s="157"/>
      <c r="I24" s="160"/>
      <c r="J24" s="160"/>
      <c r="K24" s="160"/>
      <c r="L24" s="160"/>
      <c r="M24" s="160"/>
      <c r="O24" s="553"/>
      <c r="P24" s="555"/>
      <c r="Q24" s="167"/>
      <c r="R24" s="553"/>
      <c r="S24" s="554"/>
      <c r="T24" s="555"/>
      <c r="U24" s="553"/>
      <c r="V24" s="554"/>
      <c r="W24" s="555"/>
      <c r="X24" s="562"/>
      <c r="Y24" s="563"/>
      <c r="Z24" s="563"/>
      <c r="AA24" s="563"/>
      <c r="AB24" s="563"/>
      <c r="AC24" s="563"/>
      <c r="AD24" s="564"/>
      <c r="AF24" s="160"/>
      <c r="AG24" s="160"/>
      <c r="AH24" s="157"/>
      <c r="AI24" s="157"/>
      <c r="AJ24" s="164"/>
      <c r="AK24" s="161"/>
    </row>
    <row r="25" spans="2:37" ht="15.75" customHeight="1">
      <c r="B25" s="163"/>
      <c r="C25" s="157"/>
      <c r="D25" s="157"/>
      <c r="E25" s="157"/>
      <c r="F25" s="157"/>
      <c r="G25" s="157"/>
      <c r="H25" s="157"/>
      <c r="I25" s="160"/>
      <c r="J25" s="160"/>
      <c r="K25" s="160"/>
      <c r="L25" s="160"/>
      <c r="M25" s="160"/>
      <c r="O25" s="165"/>
      <c r="P25" s="165"/>
      <c r="Q25" s="166"/>
      <c r="R25" s="165"/>
      <c r="S25" s="165"/>
      <c r="T25" s="165"/>
      <c r="U25" s="165"/>
      <c r="V25" s="165"/>
      <c r="W25" s="165"/>
      <c r="X25" s="165"/>
      <c r="Y25" s="165"/>
      <c r="Z25" s="165"/>
      <c r="AA25" s="165"/>
      <c r="AB25" s="165"/>
      <c r="AC25" s="165"/>
      <c r="AD25" s="165"/>
      <c r="AF25" s="160"/>
      <c r="AG25" s="160"/>
      <c r="AH25" s="157"/>
      <c r="AI25" s="157"/>
      <c r="AJ25" s="164"/>
      <c r="AK25" s="161"/>
    </row>
    <row r="26" spans="2:37" ht="15.75" customHeight="1">
      <c r="B26" s="163"/>
      <c r="C26" s="157"/>
      <c r="D26" s="157"/>
      <c r="E26" s="157"/>
      <c r="F26" s="157"/>
      <c r="G26" s="157"/>
      <c r="H26" s="157"/>
      <c r="I26" s="160"/>
      <c r="J26" s="160"/>
      <c r="K26" s="160"/>
      <c r="L26" s="160"/>
      <c r="M26" s="160"/>
      <c r="O26" s="165"/>
      <c r="P26" s="165"/>
      <c r="Q26" s="166"/>
      <c r="R26" s="165"/>
      <c r="S26" s="165"/>
      <c r="T26" s="165"/>
      <c r="U26" s="165"/>
      <c r="V26" s="165"/>
      <c r="W26" s="165"/>
      <c r="X26" s="165"/>
      <c r="Y26" s="165"/>
      <c r="Z26" s="165"/>
      <c r="AA26" s="165"/>
      <c r="AB26" s="165"/>
      <c r="AC26" s="165"/>
      <c r="AD26" s="165"/>
      <c r="AF26" s="160"/>
      <c r="AG26" s="160"/>
      <c r="AH26" s="157"/>
      <c r="AI26" s="157"/>
      <c r="AJ26" s="164"/>
      <c r="AK26" s="161"/>
    </row>
    <row r="27" spans="2:37" ht="15.75" customHeight="1">
      <c r="B27" s="163"/>
      <c r="C27" s="157"/>
      <c r="D27" s="157"/>
      <c r="E27" s="157"/>
      <c r="F27" s="157"/>
      <c r="G27" s="157"/>
      <c r="H27" s="157"/>
      <c r="I27" s="160"/>
      <c r="J27" s="160"/>
      <c r="K27" s="160"/>
      <c r="L27" s="160"/>
      <c r="M27" s="160"/>
      <c r="AF27" s="160"/>
      <c r="AG27" s="160"/>
      <c r="AH27" s="157"/>
      <c r="AI27" s="157"/>
      <c r="AJ27" s="164"/>
      <c r="AK27" s="161"/>
    </row>
    <row r="28" spans="2:37" ht="15.75" customHeight="1">
      <c r="B28" s="163"/>
      <c r="C28" s="157"/>
      <c r="D28" s="157"/>
      <c r="E28" s="157"/>
      <c r="F28" s="157"/>
      <c r="G28" s="157"/>
      <c r="H28" s="157"/>
      <c r="I28" s="160"/>
      <c r="J28" s="160"/>
      <c r="K28" s="160"/>
      <c r="L28" s="160"/>
      <c r="M28" s="160"/>
      <c r="AF28" s="160"/>
      <c r="AG28" s="160"/>
      <c r="AH28" s="157"/>
      <c r="AI28" s="157"/>
      <c r="AJ28" s="164"/>
      <c r="AK28" s="161"/>
    </row>
    <row r="29" spans="2:37" ht="15.75" customHeight="1">
      <c r="B29" s="163"/>
      <c r="C29" s="157"/>
      <c r="D29" s="157"/>
      <c r="E29" s="157"/>
      <c r="F29" s="157"/>
      <c r="G29" s="157"/>
      <c r="H29" s="157"/>
      <c r="I29" s="160"/>
      <c r="J29" s="160"/>
      <c r="K29" s="160"/>
      <c r="L29" s="160"/>
      <c r="M29" s="160"/>
      <c r="AF29" s="160"/>
      <c r="AG29" s="160"/>
      <c r="AH29" s="157"/>
      <c r="AI29" s="157"/>
      <c r="AJ29" s="164"/>
      <c r="AK29" s="161"/>
    </row>
    <row r="30" spans="2:37" ht="15.75" customHeight="1">
      <c r="B30" s="163"/>
      <c r="C30" s="157"/>
      <c r="D30" s="157"/>
      <c r="E30" s="157"/>
      <c r="F30" s="157"/>
      <c r="G30" s="157"/>
      <c r="H30" s="157"/>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1"/>
    </row>
    <row r="31" spans="2:37" ht="15.75" customHeight="1">
      <c r="B31" s="152"/>
      <c r="C31" s="149"/>
      <c r="D31" s="149"/>
      <c r="E31" s="149"/>
      <c r="F31" s="149"/>
      <c r="G31" s="149"/>
      <c r="H31" s="149"/>
      <c r="J31" s="159"/>
      <c r="K31" s="159"/>
      <c r="L31" s="159"/>
      <c r="M31" s="159"/>
      <c r="N31" s="159"/>
      <c r="O31" s="159"/>
      <c r="P31" s="149"/>
      <c r="Q31" s="149"/>
      <c r="R31" s="149"/>
      <c r="S31" s="149"/>
      <c r="T31" s="149"/>
      <c r="U31" s="149"/>
      <c r="V31" s="149"/>
      <c r="W31" s="149"/>
      <c r="X31" s="160"/>
      <c r="Y31" s="160"/>
      <c r="Z31" s="160"/>
      <c r="AA31" s="160"/>
      <c r="AB31" s="160"/>
      <c r="AC31" s="160"/>
      <c r="AD31" s="160"/>
      <c r="AE31" s="160"/>
      <c r="AF31" s="160"/>
      <c r="AG31" s="160"/>
      <c r="AH31" s="149"/>
      <c r="AI31" s="149"/>
      <c r="AJ31" s="149"/>
      <c r="AK31" s="148"/>
    </row>
    <row r="32" spans="2:37" ht="15.75" customHeight="1">
      <c r="B32" s="152"/>
      <c r="C32" s="149"/>
      <c r="D32" s="149"/>
      <c r="E32" s="149"/>
      <c r="F32" s="149"/>
      <c r="G32" s="149"/>
      <c r="H32" s="149"/>
      <c r="I32" s="159"/>
      <c r="J32" s="159"/>
      <c r="K32" s="159"/>
      <c r="L32" s="159"/>
      <c r="M32" s="159"/>
      <c r="N32" s="159"/>
      <c r="O32" s="159"/>
      <c r="AF32" s="149"/>
      <c r="AG32" s="149"/>
      <c r="AH32" s="149"/>
      <c r="AI32" s="149"/>
      <c r="AJ32" s="149"/>
      <c r="AK32" s="148"/>
    </row>
    <row r="33" spans="2:37" ht="15.75" customHeight="1">
      <c r="B33" s="152"/>
      <c r="C33" s="149"/>
      <c r="D33" s="149"/>
      <c r="E33" s="149"/>
      <c r="F33" s="149"/>
      <c r="G33" s="149"/>
      <c r="H33" s="149"/>
      <c r="I33" s="149"/>
      <c r="J33" s="158" t="s">
        <v>90</v>
      </c>
      <c r="K33" s="149"/>
      <c r="L33" s="149"/>
      <c r="M33" s="149"/>
      <c r="O33" s="154"/>
      <c r="P33" s="154"/>
      <c r="Q33" s="154"/>
      <c r="R33" s="154"/>
      <c r="S33" s="154"/>
      <c r="T33" s="154"/>
      <c r="U33" s="547" t="s">
        <v>89</v>
      </c>
      <c r="V33" s="548"/>
      <c r="W33" s="548"/>
      <c r="X33" s="548"/>
      <c r="Y33" s="548"/>
      <c r="Z33" s="548"/>
      <c r="AA33" s="548"/>
      <c r="AB33" s="548"/>
      <c r="AC33" s="548"/>
      <c r="AD33" s="549"/>
      <c r="AF33" s="149"/>
      <c r="AG33" s="149"/>
      <c r="AI33" s="149"/>
      <c r="AJ33" s="149"/>
      <c r="AK33" s="148"/>
    </row>
    <row r="34" spans="2:37" ht="15.75" customHeight="1">
      <c r="B34" s="152"/>
      <c r="C34" s="149"/>
      <c r="D34" s="149"/>
      <c r="E34" s="149"/>
      <c r="F34" s="149"/>
      <c r="G34" s="149"/>
      <c r="H34" s="149"/>
      <c r="I34" s="157"/>
      <c r="J34" s="157"/>
      <c r="K34" s="157"/>
      <c r="L34" s="157"/>
      <c r="M34" s="157"/>
      <c r="O34" s="153"/>
      <c r="P34" s="153"/>
      <c r="Q34" s="153"/>
      <c r="R34" s="153"/>
      <c r="S34" s="153"/>
      <c r="T34" s="153"/>
      <c r="U34" s="550"/>
      <c r="V34" s="551"/>
      <c r="W34" s="551"/>
      <c r="X34" s="551"/>
      <c r="Y34" s="551"/>
      <c r="Z34" s="551"/>
      <c r="AA34" s="551"/>
      <c r="AB34" s="551"/>
      <c r="AC34" s="551"/>
      <c r="AD34" s="552"/>
      <c r="AF34" s="149"/>
      <c r="AG34" s="149"/>
      <c r="AH34" s="149"/>
      <c r="AI34" s="149"/>
      <c r="AJ34" s="149"/>
      <c r="AK34" s="148"/>
    </row>
    <row r="35" spans="2:37" ht="15.75" customHeight="1">
      <c r="B35" s="152"/>
      <c r="C35" s="149"/>
      <c r="D35" s="149"/>
      <c r="E35" s="149"/>
      <c r="F35" s="149"/>
      <c r="G35" s="149"/>
      <c r="H35" s="149"/>
      <c r="O35" s="547" t="s">
        <v>88</v>
      </c>
      <c r="P35" s="548"/>
      <c r="Q35" s="548"/>
      <c r="R35" s="548"/>
      <c r="S35" s="548"/>
      <c r="T35" s="549"/>
      <c r="U35" s="550"/>
      <c r="V35" s="551"/>
      <c r="W35" s="551"/>
      <c r="X35" s="551"/>
      <c r="Y35" s="551"/>
      <c r="Z35" s="551"/>
      <c r="AA35" s="551"/>
      <c r="AB35" s="551"/>
      <c r="AC35" s="551"/>
      <c r="AD35" s="552"/>
      <c r="AF35" s="149"/>
      <c r="AG35" s="149"/>
      <c r="AH35" s="149"/>
      <c r="AI35" s="149"/>
      <c r="AJ35" s="149"/>
      <c r="AK35" s="148"/>
    </row>
    <row r="36" spans="2:37" ht="15.75" customHeight="1">
      <c r="B36" s="152"/>
      <c r="C36" s="149"/>
      <c r="D36" s="149"/>
      <c r="E36" s="149"/>
      <c r="F36" s="149"/>
      <c r="G36" s="149"/>
      <c r="H36" s="149"/>
      <c r="O36" s="550"/>
      <c r="P36" s="551"/>
      <c r="Q36" s="551"/>
      <c r="R36" s="551"/>
      <c r="S36" s="551"/>
      <c r="T36" s="552"/>
      <c r="U36" s="550"/>
      <c r="V36" s="551"/>
      <c r="W36" s="551"/>
      <c r="X36" s="551"/>
      <c r="Y36" s="551"/>
      <c r="Z36" s="551"/>
      <c r="AA36" s="551"/>
      <c r="AB36" s="551"/>
      <c r="AC36" s="551"/>
      <c r="AD36" s="552"/>
      <c r="AF36" s="149"/>
      <c r="AG36" s="149"/>
      <c r="AH36" s="149"/>
      <c r="AI36" s="149"/>
      <c r="AJ36" s="149"/>
      <c r="AK36" s="148"/>
    </row>
    <row r="37" spans="2:37" ht="15.75" customHeight="1">
      <c r="B37" s="152"/>
      <c r="C37" s="149"/>
      <c r="D37" s="149"/>
      <c r="E37" s="149"/>
      <c r="F37" s="149"/>
      <c r="G37" s="149"/>
      <c r="H37" s="149"/>
      <c r="O37" s="550"/>
      <c r="P37" s="551"/>
      <c r="Q37" s="551"/>
      <c r="R37" s="551"/>
      <c r="S37" s="551"/>
      <c r="T37" s="552"/>
      <c r="U37" s="553"/>
      <c r="V37" s="554"/>
      <c r="W37" s="554"/>
      <c r="X37" s="554"/>
      <c r="Y37" s="554"/>
      <c r="Z37" s="554"/>
      <c r="AA37" s="554"/>
      <c r="AB37" s="554"/>
      <c r="AC37" s="554"/>
      <c r="AD37" s="555"/>
      <c r="AF37" s="149"/>
      <c r="AG37" s="149"/>
      <c r="AH37" s="149"/>
      <c r="AI37" s="149"/>
      <c r="AJ37" s="149"/>
      <c r="AK37" s="148"/>
    </row>
    <row r="38" spans="2:37" ht="15.75" customHeight="1">
      <c r="B38" s="152"/>
      <c r="C38" s="149"/>
      <c r="D38" s="149"/>
      <c r="E38" s="149"/>
      <c r="F38" s="149"/>
      <c r="G38" s="149"/>
      <c r="H38" s="149"/>
      <c r="O38" s="553"/>
      <c r="P38" s="554"/>
      <c r="Q38" s="554"/>
      <c r="R38" s="554"/>
      <c r="S38" s="554"/>
      <c r="T38" s="555"/>
      <c r="U38" s="156"/>
      <c r="V38" s="156"/>
      <c r="W38" s="156"/>
      <c r="X38" s="156"/>
      <c r="Y38" s="156"/>
      <c r="Z38" s="547" t="s">
        <v>89</v>
      </c>
      <c r="AA38" s="548"/>
      <c r="AB38" s="548"/>
      <c r="AC38" s="548"/>
      <c r="AD38" s="549"/>
      <c r="AF38" s="149"/>
      <c r="AG38" s="149"/>
      <c r="AH38" s="149"/>
      <c r="AI38" s="149"/>
      <c r="AJ38" s="149"/>
      <c r="AK38" s="148"/>
    </row>
    <row r="39" spans="2:37" ht="15.75" customHeight="1">
      <c r="B39" s="152"/>
      <c r="C39" s="149"/>
      <c r="D39" s="149"/>
      <c r="E39" s="149"/>
      <c r="F39" s="149"/>
      <c r="G39" s="149"/>
      <c r="H39" s="149"/>
      <c r="O39" s="547" t="s">
        <v>88</v>
      </c>
      <c r="P39" s="548"/>
      <c r="Q39" s="548"/>
      <c r="R39" s="548"/>
      <c r="S39" s="548"/>
      <c r="T39" s="549"/>
      <c r="U39" s="156"/>
      <c r="V39" s="156"/>
      <c r="W39" s="156"/>
      <c r="X39" s="156"/>
      <c r="Y39" s="156"/>
      <c r="Z39" s="550"/>
      <c r="AA39" s="551"/>
      <c r="AB39" s="551"/>
      <c r="AC39" s="551"/>
      <c r="AD39" s="552"/>
      <c r="AF39" s="149"/>
      <c r="AG39" s="149"/>
      <c r="AH39" s="149"/>
      <c r="AI39" s="149"/>
      <c r="AJ39" s="149"/>
      <c r="AK39" s="148"/>
    </row>
    <row r="40" spans="2:37" ht="15.75" customHeight="1">
      <c r="B40" s="152"/>
      <c r="C40" s="149"/>
      <c r="D40" s="149"/>
      <c r="E40" s="149"/>
      <c r="F40" s="149"/>
      <c r="G40" s="149"/>
      <c r="H40" s="149"/>
      <c r="O40" s="550"/>
      <c r="P40" s="551"/>
      <c r="Q40" s="551"/>
      <c r="R40" s="551"/>
      <c r="S40" s="551"/>
      <c r="T40" s="552"/>
      <c r="U40" s="154"/>
      <c r="V40" s="154"/>
      <c r="W40" s="154"/>
      <c r="X40" s="155"/>
      <c r="Y40" s="155"/>
      <c r="Z40" s="550"/>
      <c r="AA40" s="551"/>
      <c r="AB40" s="551"/>
      <c r="AC40" s="551"/>
      <c r="AD40" s="552"/>
      <c r="AF40" s="149"/>
      <c r="AG40" s="149"/>
      <c r="AH40" s="149"/>
      <c r="AI40" s="149"/>
      <c r="AJ40" s="149"/>
      <c r="AK40" s="148"/>
    </row>
    <row r="41" spans="2:37" ht="15.75" customHeight="1">
      <c r="B41" s="152"/>
      <c r="C41" s="149"/>
      <c r="D41" s="149"/>
      <c r="E41" s="149"/>
      <c r="F41" s="149"/>
      <c r="G41" s="149"/>
      <c r="H41" s="149"/>
      <c r="O41" s="550"/>
      <c r="P41" s="551"/>
      <c r="Q41" s="551"/>
      <c r="R41" s="551"/>
      <c r="S41" s="551"/>
      <c r="T41" s="552"/>
      <c r="U41" s="154"/>
      <c r="V41" s="154"/>
      <c r="W41" s="547" t="s">
        <v>87</v>
      </c>
      <c r="X41" s="548"/>
      <c r="Y41" s="549"/>
      <c r="Z41" s="550"/>
      <c r="AA41" s="551"/>
      <c r="AB41" s="551"/>
      <c r="AC41" s="551"/>
      <c r="AD41" s="552"/>
      <c r="AF41" s="149"/>
      <c r="AG41" s="149"/>
      <c r="AH41" s="149"/>
      <c r="AI41" s="149"/>
      <c r="AJ41" s="149"/>
      <c r="AK41" s="148"/>
    </row>
    <row r="42" spans="2:37" ht="15.75" customHeight="1">
      <c r="B42" s="152"/>
      <c r="C42" s="149"/>
      <c r="D42" s="149"/>
      <c r="E42" s="149"/>
      <c r="F42" s="149"/>
      <c r="G42" s="149"/>
      <c r="H42" s="149"/>
      <c r="O42" s="550"/>
      <c r="P42" s="551"/>
      <c r="Q42" s="551"/>
      <c r="R42" s="551"/>
      <c r="S42" s="551"/>
      <c r="T42" s="552"/>
      <c r="U42" s="154"/>
      <c r="V42" s="154"/>
      <c r="W42" s="550"/>
      <c r="X42" s="551"/>
      <c r="Y42" s="552"/>
      <c r="Z42" s="550"/>
      <c r="AA42" s="551"/>
      <c r="AB42" s="551"/>
      <c r="AC42" s="551"/>
      <c r="AD42" s="552"/>
      <c r="AF42" s="149"/>
      <c r="AG42" s="149"/>
      <c r="AH42" s="149"/>
      <c r="AI42" s="149"/>
      <c r="AJ42" s="149"/>
      <c r="AK42" s="148"/>
    </row>
    <row r="43" spans="2:37" ht="15.75" customHeight="1">
      <c r="B43" s="152"/>
      <c r="C43" s="149"/>
      <c r="D43" s="149"/>
      <c r="E43" s="149"/>
      <c r="F43" s="149"/>
      <c r="G43" s="149"/>
      <c r="H43" s="149"/>
      <c r="O43" s="553"/>
      <c r="P43" s="554"/>
      <c r="Q43" s="554"/>
      <c r="R43" s="554"/>
      <c r="S43" s="554"/>
      <c r="T43" s="555"/>
      <c r="U43" s="153"/>
      <c r="V43" s="153"/>
      <c r="W43" s="553"/>
      <c r="X43" s="554"/>
      <c r="Y43" s="555"/>
      <c r="Z43" s="553"/>
      <c r="AA43" s="554"/>
      <c r="AB43" s="554"/>
      <c r="AC43" s="554"/>
      <c r="AD43" s="555"/>
      <c r="AF43" s="149"/>
      <c r="AG43" s="149"/>
      <c r="AH43" s="149"/>
      <c r="AI43" s="149"/>
      <c r="AJ43" s="149"/>
      <c r="AK43" s="148"/>
    </row>
    <row r="44" spans="2:37" ht="15.75" customHeight="1">
      <c r="B44" s="152"/>
      <c r="C44" s="149"/>
      <c r="D44" s="149"/>
      <c r="E44" s="149"/>
      <c r="F44" s="149"/>
      <c r="G44" s="149"/>
      <c r="H44" s="149"/>
      <c r="O44" s="150"/>
      <c r="P44" s="150"/>
      <c r="Q44" s="150"/>
      <c r="R44" s="150"/>
      <c r="S44" s="150"/>
      <c r="T44" s="150"/>
      <c r="U44" s="151"/>
      <c r="V44" s="151"/>
      <c r="W44" s="150"/>
      <c r="X44" s="150"/>
      <c r="Y44" s="150"/>
      <c r="Z44" s="150"/>
      <c r="AA44" s="150"/>
      <c r="AB44" s="150"/>
      <c r="AC44" s="150"/>
      <c r="AD44" s="150"/>
      <c r="AF44" s="149"/>
      <c r="AG44" s="149"/>
      <c r="AH44" s="149"/>
      <c r="AI44" s="149"/>
      <c r="AJ44" s="149"/>
      <c r="AK44" s="148"/>
    </row>
    <row r="45" spans="2:37" ht="15.75" customHeight="1">
      <c r="B45" s="152"/>
      <c r="C45" s="149"/>
      <c r="D45" s="149"/>
      <c r="E45" s="149"/>
      <c r="F45" s="149"/>
      <c r="G45" s="149"/>
      <c r="H45" s="149"/>
      <c r="O45" s="150"/>
      <c r="P45" s="150"/>
      <c r="Q45" s="150"/>
      <c r="R45" s="150"/>
      <c r="S45" s="150"/>
      <c r="T45" s="150"/>
      <c r="U45" s="151"/>
      <c r="V45" s="151"/>
      <c r="W45" s="150"/>
      <c r="X45" s="150"/>
      <c r="Y45" s="150"/>
      <c r="Z45" s="150"/>
      <c r="AA45" s="150"/>
      <c r="AB45" s="150"/>
      <c r="AC45" s="150"/>
      <c r="AD45" s="150"/>
      <c r="AF45" s="149"/>
      <c r="AG45" s="149"/>
      <c r="AH45" s="149"/>
      <c r="AI45" s="149"/>
      <c r="AJ45" s="149"/>
      <c r="AK45" s="148"/>
    </row>
    <row r="46" spans="2:37" ht="15.75" customHeight="1">
      <c r="B46" s="152"/>
      <c r="C46" s="149"/>
      <c r="D46" s="149"/>
      <c r="E46" s="149"/>
      <c r="F46" s="149"/>
      <c r="G46" s="149"/>
      <c r="H46" s="149"/>
      <c r="O46" s="150"/>
      <c r="P46" s="150"/>
      <c r="Q46" s="150"/>
      <c r="R46" s="150"/>
      <c r="S46" s="150"/>
      <c r="T46" s="150"/>
      <c r="U46" s="151"/>
      <c r="V46" s="151"/>
      <c r="W46" s="150"/>
      <c r="X46" s="150"/>
      <c r="Y46" s="150"/>
      <c r="Z46" s="150"/>
      <c r="AA46" s="150"/>
      <c r="AB46" s="150"/>
      <c r="AC46" s="150"/>
      <c r="AD46" s="150"/>
      <c r="AF46" s="149"/>
      <c r="AG46" s="149"/>
      <c r="AH46" s="149"/>
      <c r="AI46" s="149"/>
      <c r="AJ46" s="149"/>
      <c r="AK46" s="148"/>
    </row>
    <row r="47" spans="2:37" ht="15.75" customHeight="1">
      <c r="B47" s="152"/>
      <c r="C47" s="149"/>
      <c r="D47" s="149"/>
      <c r="E47" s="149"/>
      <c r="F47" s="149"/>
      <c r="G47" s="149"/>
      <c r="H47" s="149"/>
      <c r="O47" s="150"/>
      <c r="P47" s="150"/>
      <c r="Q47" s="150"/>
      <c r="R47" s="150"/>
      <c r="S47" s="150"/>
      <c r="T47" s="150"/>
      <c r="U47" s="151"/>
      <c r="V47" s="151"/>
      <c r="W47" s="150"/>
      <c r="X47" s="150"/>
      <c r="Y47" s="150"/>
      <c r="Z47" s="150"/>
      <c r="AA47" s="150"/>
      <c r="AB47" s="150"/>
      <c r="AC47" s="150"/>
      <c r="AD47" s="150"/>
      <c r="AF47" s="149"/>
      <c r="AG47" s="149"/>
      <c r="AH47" s="149"/>
      <c r="AI47" s="149"/>
      <c r="AJ47" s="149"/>
      <c r="AK47" s="148"/>
    </row>
    <row r="48" spans="2:37" ht="15.75" customHeight="1">
      <c r="B48" s="152"/>
      <c r="C48" s="149"/>
      <c r="D48" s="149"/>
      <c r="E48" s="149"/>
      <c r="F48" s="149"/>
      <c r="G48" s="149"/>
      <c r="H48" s="149"/>
      <c r="O48" s="150"/>
      <c r="P48" s="150"/>
      <c r="Q48" s="150"/>
      <c r="R48" s="150"/>
      <c r="S48" s="150"/>
      <c r="T48" s="150"/>
      <c r="U48" s="151"/>
      <c r="V48" s="151"/>
      <c r="W48" s="150"/>
      <c r="X48" s="150"/>
      <c r="Y48" s="150"/>
      <c r="Z48" s="150"/>
      <c r="AA48" s="150"/>
      <c r="AB48" s="150"/>
      <c r="AC48" s="150"/>
      <c r="AD48" s="150"/>
      <c r="AF48" s="149"/>
      <c r="AG48" s="149"/>
      <c r="AH48" s="149"/>
      <c r="AI48" s="149"/>
      <c r="AJ48" s="149"/>
      <c r="AK48" s="148"/>
    </row>
    <row r="49" spans="2:37" ht="15.75" customHeight="1">
      <c r="B49" s="152"/>
      <c r="C49" s="149"/>
      <c r="D49" s="149"/>
      <c r="E49" s="149"/>
      <c r="F49" s="149"/>
      <c r="G49" s="149"/>
      <c r="H49" s="149"/>
      <c r="O49" s="150"/>
      <c r="P49" s="150"/>
      <c r="Q49" s="150"/>
      <c r="R49" s="150"/>
      <c r="S49" s="150"/>
      <c r="T49" s="150"/>
      <c r="U49" s="151"/>
      <c r="V49" s="151"/>
      <c r="W49" s="150"/>
      <c r="X49" s="150"/>
      <c r="Y49" s="150"/>
      <c r="Z49" s="150"/>
      <c r="AA49" s="150"/>
      <c r="AB49" s="150"/>
      <c r="AC49" s="150"/>
      <c r="AD49" s="150"/>
      <c r="AF49" s="149"/>
      <c r="AG49" s="149"/>
      <c r="AH49" s="149"/>
      <c r="AI49" s="149"/>
      <c r="AJ49" s="149"/>
      <c r="AK49" s="148"/>
    </row>
    <row r="50" spans="2:37" ht="15.75" customHeight="1">
      <c r="B50" s="152"/>
      <c r="C50" s="149"/>
      <c r="D50" s="149"/>
      <c r="E50" s="149"/>
      <c r="F50" s="149"/>
      <c r="G50" s="149"/>
      <c r="H50" s="149"/>
      <c r="O50" s="150"/>
      <c r="P50" s="150"/>
      <c r="Q50" s="150"/>
      <c r="R50" s="150"/>
      <c r="S50" s="150"/>
      <c r="T50" s="150"/>
      <c r="U50" s="151"/>
      <c r="V50" s="151"/>
      <c r="W50" s="150"/>
      <c r="X50" s="150"/>
      <c r="Y50" s="150"/>
      <c r="Z50" s="150"/>
      <c r="AA50" s="150"/>
      <c r="AB50" s="150"/>
      <c r="AC50" s="150"/>
      <c r="AD50" s="150"/>
      <c r="AF50" s="149"/>
      <c r="AG50" s="149"/>
      <c r="AH50" s="149"/>
      <c r="AI50" s="149"/>
      <c r="AJ50" s="149"/>
      <c r="AK50" s="148"/>
    </row>
    <row r="51" spans="2:37" ht="15.75" customHeight="1" thickBot="1">
      <c r="B51" s="147"/>
      <c r="C51" s="144"/>
      <c r="D51" s="144"/>
      <c r="E51" s="144"/>
      <c r="F51" s="144"/>
      <c r="G51" s="144"/>
      <c r="H51" s="144"/>
      <c r="I51" s="145"/>
      <c r="J51" s="145"/>
      <c r="K51" s="145"/>
      <c r="L51" s="145"/>
      <c r="M51" s="145"/>
      <c r="N51" s="146"/>
      <c r="O51" s="146"/>
      <c r="P51" s="146"/>
      <c r="Q51" s="146"/>
      <c r="R51" s="146"/>
      <c r="S51" s="145"/>
      <c r="T51" s="145"/>
      <c r="U51" s="145"/>
      <c r="V51" s="145"/>
      <c r="W51" s="145"/>
      <c r="X51" s="145"/>
      <c r="Y51" s="145"/>
      <c r="Z51" s="145"/>
      <c r="AA51" s="145"/>
      <c r="AB51" s="144"/>
      <c r="AC51" s="144"/>
      <c r="AD51" s="144"/>
      <c r="AE51" s="144"/>
      <c r="AF51" s="144"/>
      <c r="AG51" s="144"/>
      <c r="AH51" s="144"/>
      <c r="AI51" s="144"/>
      <c r="AJ51" s="144"/>
      <c r="AK51" s="143"/>
    </row>
    <row r="52" spans="2:37" ht="20.25" customHeight="1">
      <c r="AH52" s="544" t="s">
        <v>86</v>
      </c>
      <c r="AI52" s="544"/>
      <c r="AJ52" s="544"/>
      <c r="AK52" s="544"/>
    </row>
  </sheetData>
  <sheetProtection sheet="1" objects="1" scenarios="1"/>
  <mergeCells count="24">
    <mergeCell ref="Q3:T3"/>
    <mergeCell ref="U3:Y3"/>
    <mergeCell ref="AA3:AD3"/>
    <mergeCell ref="AE3:AK3"/>
    <mergeCell ref="B1:AK1"/>
    <mergeCell ref="Q2:T2"/>
    <mergeCell ref="U2:Y2"/>
    <mergeCell ref="AA2:AD2"/>
    <mergeCell ref="AE2:AK2"/>
    <mergeCell ref="AH52:AK52"/>
    <mergeCell ref="C6:AK6"/>
    <mergeCell ref="O14:T18"/>
    <mergeCell ref="U14:Z18"/>
    <mergeCell ref="AA14:AD20"/>
    <mergeCell ref="R21:T24"/>
    <mergeCell ref="U21:W22"/>
    <mergeCell ref="X21:AD24"/>
    <mergeCell ref="O22:P24"/>
    <mergeCell ref="U23:W24"/>
    <mergeCell ref="U33:AD37"/>
    <mergeCell ref="O35:T38"/>
    <mergeCell ref="Z38:AD43"/>
    <mergeCell ref="O39:T43"/>
    <mergeCell ref="W41:Y43"/>
  </mergeCells>
  <phoneticPr fontId="2"/>
  <printOptions horizontalCentered="1" verticalCentered="1"/>
  <pageMargins left="0.39370078740157483" right="0.19685039370078741" top="0.39370078740157483" bottom="0.19685039370078741" header="0.47244094488188981" footer="0.1968503937007874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K52"/>
  <sheetViews>
    <sheetView view="pageBreakPreview" zoomScale="80" zoomScaleNormal="60" zoomScaleSheetLayoutView="80" workbookViewId="0">
      <selection activeCell="B1" sqref="B1:AK1"/>
    </sheetView>
  </sheetViews>
  <sheetFormatPr defaultColWidth="3.25" defaultRowHeight="19.5" customHeight="1"/>
  <cols>
    <col min="1" max="1" width="1.375" style="109" customWidth="1"/>
    <col min="2" max="37" width="2.625" style="109" customWidth="1"/>
    <col min="38" max="38" width="1.375" style="109" customWidth="1"/>
    <col min="39" max="256" width="3.25" style="109"/>
    <col min="257" max="257" width="1.375" style="109" customWidth="1"/>
    <col min="258" max="293" width="2.625" style="109" customWidth="1"/>
    <col min="294" max="294" width="1.375" style="109" customWidth="1"/>
    <col min="295" max="512" width="3.25" style="109"/>
    <col min="513" max="513" width="1.375" style="109" customWidth="1"/>
    <col min="514" max="549" width="2.625" style="109" customWidth="1"/>
    <col min="550" max="550" width="1.375" style="109" customWidth="1"/>
    <col min="551" max="768" width="3.25" style="109"/>
    <col min="769" max="769" width="1.375" style="109" customWidth="1"/>
    <col min="770" max="805" width="2.625" style="109" customWidth="1"/>
    <col min="806" max="806" width="1.375" style="109" customWidth="1"/>
    <col min="807" max="1024" width="3.25" style="109"/>
    <col min="1025" max="1025" width="1.375" style="109" customWidth="1"/>
    <col min="1026" max="1061" width="2.625" style="109" customWidth="1"/>
    <col min="1062" max="1062" width="1.375" style="109" customWidth="1"/>
    <col min="1063" max="1280" width="3.25" style="109"/>
    <col min="1281" max="1281" width="1.375" style="109" customWidth="1"/>
    <col min="1282" max="1317" width="2.625" style="109" customWidth="1"/>
    <col min="1318" max="1318" width="1.375" style="109" customWidth="1"/>
    <col min="1319" max="1536" width="3.25" style="109"/>
    <col min="1537" max="1537" width="1.375" style="109" customWidth="1"/>
    <col min="1538" max="1573" width="2.625" style="109" customWidth="1"/>
    <col min="1574" max="1574" width="1.375" style="109" customWidth="1"/>
    <col min="1575" max="1792" width="3.25" style="109"/>
    <col min="1793" max="1793" width="1.375" style="109" customWidth="1"/>
    <col min="1794" max="1829" width="2.625" style="109" customWidth="1"/>
    <col min="1830" max="1830" width="1.375" style="109" customWidth="1"/>
    <col min="1831" max="2048" width="3.25" style="109"/>
    <col min="2049" max="2049" width="1.375" style="109" customWidth="1"/>
    <col min="2050" max="2085" width="2.625" style="109" customWidth="1"/>
    <col min="2086" max="2086" width="1.375" style="109" customWidth="1"/>
    <col min="2087" max="2304" width="3.25" style="109"/>
    <col min="2305" max="2305" width="1.375" style="109" customWidth="1"/>
    <col min="2306" max="2341" width="2.625" style="109" customWidth="1"/>
    <col min="2342" max="2342" width="1.375" style="109" customWidth="1"/>
    <col min="2343" max="2560" width="3.25" style="109"/>
    <col min="2561" max="2561" width="1.375" style="109" customWidth="1"/>
    <col min="2562" max="2597" width="2.625" style="109" customWidth="1"/>
    <col min="2598" max="2598" width="1.375" style="109" customWidth="1"/>
    <col min="2599" max="2816" width="3.25" style="109"/>
    <col min="2817" max="2817" width="1.375" style="109" customWidth="1"/>
    <col min="2818" max="2853" width="2.625" style="109" customWidth="1"/>
    <col min="2854" max="2854" width="1.375" style="109" customWidth="1"/>
    <col min="2855" max="3072" width="3.25" style="109"/>
    <col min="3073" max="3073" width="1.375" style="109" customWidth="1"/>
    <col min="3074" max="3109" width="2.625" style="109" customWidth="1"/>
    <col min="3110" max="3110" width="1.375" style="109" customWidth="1"/>
    <col min="3111" max="3328" width="3.25" style="109"/>
    <col min="3329" max="3329" width="1.375" style="109" customWidth="1"/>
    <col min="3330" max="3365" width="2.625" style="109" customWidth="1"/>
    <col min="3366" max="3366" width="1.375" style="109" customWidth="1"/>
    <col min="3367" max="3584" width="3.25" style="109"/>
    <col min="3585" max="3585" width="1.375" style="109" customWidth="1"/>
    <col min="3586" max="3621" width="2.625" style="109" customWidth="1"/>
    <col min="3622" max="3622" width="1.375" style="109" customWidth="1"/>
    <col min="3623" max="3840" width="3.25" style="109"/>
    <col min="3841" max="3841" width="1.375" style="109" customWidth="1"/>
    <col min="3842" max="3877" width="2.625" style="109" customWidth="1"/>
    <col min="3878" max="3878" width="1.375" style="109" customWidth="1"/>
    <col min="3879" max="4096" width="3.25" style="109"/>
    <col min="4097" max="4097" width="1.375" style="109" customWidth="1"/>
    <col min="4098" max="4133" width="2.625" style="109" customWidth="1"/>
    <col min="4134" max="4134" width="1.375" style="109" customWidth="1"/>
    <col min="4135" max="4352" width="3.25" style="109"/>
    <col min="4353" max="4353" width="1.375" style="109" customWidth="1"/>
    <col min="4354" max="4389" width="2.625" style="109" customWidth="1"/>
    <col min="4390" max="4390" width="1.375" style="109" customWidth="1"/>
    <col min="4391" max="4608" width="3.25" style="109"/>
    <col min="4609" max="4609" width="1.375" style="109" customWidth="1"/>
    <col min="4610" max="4645" width="2.625" style="109" customWidth="1"/>
    <col min="4646" max="4646" width="1.375" style="109" customWidth="1"/>
    <col min="4647" max="4864" width="3.25" style="109"/>
    <col min="4865" max="4865" width="1.375" style="109" customWidth="1"/>
    <col min="4866" max="4901" width="2.625" style="109" customWidth="1"/>
    <col min="4902" max="4902" width="1.375" style="109" customWidth="1"/>
    <col min="4903" max="5120" width="3.25" style="109"/>
    <col min="5121" max="5121" width="1.375" style="109" customWidth="1"/>
    <col min="5122" max="5157" width="2.625" style="109" customWidth="1"/>
    <col min="5158" max="5158" width="1.375" style="109" customWidth="1"/>
    <col min="5159" max="5376" width="3.25" style="109"/>
    <col min="5377" max="5377" width="1.375" style="109" customWidth="1"/>
    <col min="5378" max="5413" width="2.625" style="109" customWidth="1"/>
    <col min="5414" max="5414" width="1.375" style="109" customWidth="1"/>
    <col min="5415" max="5632" width="3.25" style="109"/>
    <col min="5633" max="5633" width="1.375" style="109" customWidth="1"/>
    <col min="5634" max="5669" width="2.625" style="109" customWidth="1"/>
    <col min="5670" max="5670" width="1.375" style="109" customWidth="1"/>
    <col min="5671" max="5888" width="3.25" style="109"/>
    <col min="5889" max="5889" width="1.375" style="109" customWidth="1"/>
    <col min="5890" max="5925" width="2.625" style="109" customWidth="1"/>
    <col min="5926" max="5926" width="1.375" style="109" customWidth="1"/>
    <col min="5927" max="6144" width="3.25" style="109"/>
    <col min="6145" max="6145" width="1.375" style="109" customWidth="1"/>
    <col min="6146" max="6181" width="2.625" style="109" customWidth="1"/>
    <col min="6182" max="6182" width="1.375" style="109" customWidth="1"/>
    <col min="6183" max="6400" width="3.25" style="109"/>
    <col min="6401" max="6401" width="1.375" style="109" customWidth="1"/>
    <col min="6402" max="6437" width="2.625" style="109" customWidth="1"/>
    <col min="6438" max="6438" width="1.375" style="109" customWidth="1"/>
    <col min="6439" max="6656" width="3.25" style="109"/>
    <col min="6657" max="6657" width="1.375" style="109" customWidth="1"/>
    <col min="6658" max="6693" width="2.625" style="109" customWidth="1"/>
    <col min="6694" max="6694" width="1.375" style="109" customWidth="1"/>
    <col min="6695" max="6912" width="3.25" style="109"/>
    <col min="6913" max="6913" width="1.375" style="109" customWidth="1"/>
    <col min="6914" max="6949" width="2.625" style="109" customWidth="1"/>
    <col min="6950" max="6950" width="1.375" style="109" customWidth="1"/>
    <col min="6951" max="7168" width="3.25" style="109"/>
    <col min="7169" max="7169" width="1.375" style="109" customWidth="1"/>
    <col min="7170" max="7205" width="2.625" style="109" customWidth="1"/>
    <col min="7206" max="7206" width="1.375" style="109" customWidth="1"/>
    <col min="7207" max="7424" width="3.25" style="109"/>
    <col min="7425" max="7425" width="1.375" style="109" customWidth="1"/>
    <col min="7426" max="7461" width="2.625" style="109" customWidth="1"/>
    <col min="7462" max="7462" width="1.375" style="109" customWidth="1"/>
    <col min="7463" max="7680" width="3.25" style="109"/>
    <col min="7681" max="7681" width="1.375" style="109" customWidth="1"/>
    <col min="7682" max="7717" width="2.625" style="109" customWidth="1"/>
    <col min="7718" max="7718" width="1.375" style="109" customWidth="1"/>
    <col min="7719" max="7936" width="3.25" style="109"/>
    <col min="7937" max="7937" width="1.375" style="109" customWidth="1"/>
    <col min="7938" max="7973" width="2.625" style="109" customWidth="1"/>
    <col min="7974" max="7974" width="1.375" style="109" customWidth="1"/>
    <col min="7975" max="8192" width="3.25" style="109"/>
    <col min="8193" max="8193" width="1.375" style="109" customWidth="1"/>
    <col min="8194" max="8229" width="2.625" style="109" customWidth="1"/>
    <col min="8230" max="8230" width="1.375" style="109" customWidth="1"/>
    <col min="8231" max="8448" width="3.25" style="109"/>
    <col min="8449" max="8449" width="1.375" style="109" customWidth="1"/>
    <col min="8450" max="8485" width="2.625" style="109" customWidth="1"/>
    <col min="8486" max="8486" width="1.375" style="109" customWidth="1"/>
    <col min="8487" max="8704" width="3.25" style="109"/>
    <col min="8705" max="8705" width="1.375" style="109" customWidth="1"/>
    <col min="8706" max="8741" width="2.625" style="109" customWidth="1"/>
    <col min="8742" max="8742" width="1.375" style="109" customWidth="1"/>
    <col min="8743" max="8960" width="3.25" style="109"/>
    <col min="8961" max="8961" width="1.375" style="109" customWidth="1"/>
    <col min="8962" max="8997" width="2.625" style="109" customWidth="1"/>
    <col min="8998" max="8998" width="1.375" style="109" customWidth="1"/>
    <col min="8999" max="9216" width="3.25" style="109"/>
    <col min="9217" max="9217" width="1.375" style="109" customWidth="1"/>
    <col min="9218" max="9253" width="2.625" style="109" customWidth="1"/>
    <col min="9254" max="9254" width="1.375" style="109" customWidth="1"/>
    <col min="9255" max="9472" width="3.25" style="109"/>
    <col min="9473" max="9473" width="1.375" style="109" customWidth="1"/>
    <col min="9474" max="9509" width="2.625" style="109" customWidth="1"/>
    <col min="9510" max="9510" width="1.375" style="109" customWidth="1"/>
    <col min="9511" max="9728" width="3.25" style="109"/>
    <col min="9729" max="9729" width="1.375" style="109" customWidth="1"/>
    <col min="9730" max="9765" width="2.625" style="109" customWidth="1"/>
    <col min="9766" max="9766" width="1.375" style="109" customWidth="1"/>
    <col min="9767" max="9984" width="3.25" style="109"/>
    <col min="9985" max="9985" width="1.375" style="109" customWidth="1"/>
    <col min="9986" max="10021" width="2.625" style="109" customWidth="1"/>
    <col min="10022" max="10022" width="1.375" style="109" customWidth="1"/>
    <col min="10023" max="10240" width="3.25" style="109"/>
    <col min="10241" max="10241" width="1.375" style="109" customWidth="1"/>
    <col min="10242" max="10277" width="2.625" style="109" customWidth="1"/>
    <col min="10278" max="10278" width="1.375" style="109" customWidth="1"/>
    <col min="10279" max="10496" width="3.25" style="109"/>
    <col min="10497" max="10497" width="1.375" style="109" customWidth="1"/>
    <col min="10498" max="10533" width="2.625" style="109" customWidth="1"/>
    <col min="10534" max="10534" width="1.375" style="109" customWidth="1"/>
    <col min="10535" max="10752" width="3.25" style="109"/>
    <col min="10753" max="10753" width="1.375" style="109" customWidth="1"/>
    <col min="10754" max="10789" width="2.625" style="109" customWidth="1"/>
    <col min="10790" max="10790" width="1.375" style="109" customWidth="1"/>
    <col min="10791" max="11008" width="3.25" style="109"/>
    <col min="11009" max="11009" width="1.375" style="109" customWidth="1"/>
    <col min="11010" max="11045" width="2.625" style="109" customWidth="1"/>
    <col min="11046" max="11046" width="1.375" style="109" customWidth="1"/>
    <col min="11047" max="11264" width="3.25" style="109"/>
    <col min="11265" max="11265" width="1.375" style="109" customWidth="1"/>
    <col min="11266" max="11301" width="2.625" style="109" customWidth="1"/>
    <col min="11302" max="11302" width="1.375" style="109" customWidth="1"/>
    <col min="11303" max="11520" width="3.25" style="109"/>
    <col min="11521" max="11521" width="1.375" style="109" customWidth="1"/>
    <col min="11522" max="11557" width="2.625" style="109" customWidth="1"/>
    <col min="11558" max="11558" width="1.375" style="109" customWidth="1"/>
    <col min="11559" max="11776" width="3.25" style="109"/>
    <col min="11777" max="11777" width="1.375" style="109" customWidth="1"/>
    <col min="11778" max="11813" width="2.625" style="109" customWidth="1"/>
    <col min="11814" max="11814" width="1.375" style="109" customWidth="1"/>
    <col min="11815" max="12032" width="3.25" style="109"/>
    <col min="12033" max="12033" width="1.375" style="109" customWidth="1"/>
    <col min="12034" max="12069" width="2.625" style="109" customWidth="1"/>
    <col min="12070" max="12070" width="1.375" style="109" customWidth="1"/>
    <col min="12071" max="12288" width="3.25" style="109"/>
    <col min="12289" max="12289" width="1.375" style="109" customWidth="1"/>
    <col min="12290" max="12325" width="2.625" style="109" customWidth="1"/>
    <col min="12326" max="12326" width="1.375" style="109" customWidth="1"/>
    <col min="12327" max="12544" width="3.25" style="109"/>
    <col min="12545" max="12545" width="1.375" style="109" customWidth="1"/>
    <col min="12546" max="12581" width="2.625" style="109" customWidth="1"/>
    <col min="12582" max="12582" width="1.375" style="109" customWidth="1"/>
    <col min="12583" max="12800" width="3.25" style="109"/>
    <col min="12801" max="12801" width="1.375" style="109" customWidth="1"/>
    <col min="12802" max="12837" width="2.625" style="109" customWidth="1"/>
    <col min="12838" max="12838" width="1.375" style="109" customWidth="1"/>
    <col min="12839" max="13056" width="3.25" style="109"/>
    <col min="13057" max="13057" width="1.375" style="109" customWidth="1"/>
    <col min="13058" max="13093" width="2.625" style="109" customWidth="1"/>
    <col min="13094" max="13094" width="1.375" style="109" customWidth="1"/>
    <col min="13095" max="13312" width="3.25" style="109"/>
    <col min="13313" max="13313" width="1.375" style="109" customWidth="1"/>
    <col min="13314" max="13349" width="2.625" style="109" customWidth="1"/>
    <col min="13350" max="13350" width="1.375" style="109" customWidth="1"/>
    <col min="13351" max="13568" width="3.25" style="109"/>
    <col min="13569" max="13569" width="1.375" style="109" customWidth="1"/>
    <col min="13570" max="13605" width="2.625" style="109" customWidth="1"/>
    <col min="13606" max="13606" width="1.375" style="109" customWidth="1"/>
    <col min="13607" max="13824" width="3.25" style="109"/>
    <col min="13825" max="13825" width="1.375" style="109" customWidth="1"/>
    <col min="13826" max="13861" width="2.625" style="109" customWidth="1"/>
    <col min="13862" max="13862" width="1.375" style="109" customWidth="1"/>
    <col min="13863" max="14080" width="3.25" style="109"/>
    <col min="14081" max="14081" width="1.375" style="109" customWidth="1"/>
    <col min="14082" max="14117" width="2.625" style="109" customWidth="1"/>
    <col min="14118" max="14118" width="1.375" style="109" customWidth="1"/>
    <col min="14119" max="14336" width="3.25" style="109"/>
    <col min="14337" max="14337" width="1.375" style="109" customWidth="1"/>
    <col min="14338" max="14373" width="2.625" style="109" customWidth="1"/>
    <col min="14374" max="14374" width="1.375" style="109" customWidth="1"/>
    <col min="14375" max="14592" width="3.25" style="109"/>
    <col min="14593" max="14593" width="1.375" style="109" customWidth="1"/>
    <col min="14594" max="14629" width="2.625" style="109" customWidth="1"/>
    <col min="14630" max="14630" width="1.375" style="109" customWidth="1"/>
    <col min="14631" max="14848" width="3.25" style="109"/>
    <col min="14849" max="14849" width="1.375" style="109" customWidth="1"/>
    <col min="14850" max="14885" width="2.625" style="109" customWidth="1"/>
    <col min="14886" max="14886" width="1.375" style="109" customWidth="1"/>
    <col min="14887" max="15104" width="3.25" style="109"/>
    <col min="15105" max="15105" width="1.375" style="109" customWidth="1"/>
    <col min="15106" max="15141" width="2.625" style="109" customWidth="1"/>
    <col min="15142" max="15142" width="1.375" style="109" customWidth="1"/>
    <col min="15143" max="15360" width="3.25" style="109"/>
    <col min="15361" max="15361" width="1.375" style="109" customWidth="1"/>
    <col min="15362" max="15397" width="2.625" style="109" customWidth="1"/>
    <col min="15398" max="15398" width="1.375" style="109" customWidth="1"/>
    <col min="15399" max="15616" width="3.25" style="109"/>
    <col min="15617" max="15617" width="1.375" style="109" customWidth="1"/>
    <col min="15618" max="15653" width="2.625" style="109" customWidth="1"/>
    <col min="15654" max="15654" width="1.375" style="109" customWidth="1"/>
    <col min="15655" max="15872" width="3.25" style="109"/>
    <col min="15873" max="15873" width="1.375" style="109" customWidth="1"/>
    <col min="15874" max="15909" width="2.625" style="109" customWidth="1"/>
    <col min="15910" max="15910" width="1.375" style="109" customWidth="1"/>
    <col min="15911" max="16128" width="3.25" style="109"/>
    <col min="16129" max="16129" width="1.375" style="109" customWidth="1"/>
    <col min="16130" max="16165" width="2.625" style="109" customWidth="1"/>
    <col min="16166" max="16166" width="1.375" style="109" customWidth="1"/>
    <col min="16167" max="16384" width="3.25" style="109"/>
  </cols>
  <sheetData>
    <row r="1" spans="2:37" s="141" customFormat="1" ht="24">
      <c r="B1" s="570" t="s">
        <v>85</v>
      </c>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row>
    <row r="2" spans="2:37" ht="45.75" customHeight="1">
      <c r="Q2" s="529" t="s">
        <v>66</v>
      </c>
      <c r="R2" s="529"/>
      <c r="S2" s="529"/>
      <c r="T2" s="529"/>
      <c r="U2" s="521"/>
      <c r="V2" s="521"/>
      <c r="W2" s="521"/>
      <c r="X2" s="521"/>
      <c r="Y2" s="521"/>
      <c r="Z2" s="58"/>
      <c r="AA2" s="529" t="s">
        <v>65</v>
      </c>
      <c r="AB2" s="529"/>
      <c r="AC2" s="529"/>
      <c r="AD2" s="529"/>
      <c r="AE2" s="521"/>
      <c r="AF2" s="521"/>
      <c r="AG2" s="521"/>
      <c r="AH2" s="521"/>
      <c r="AI2" s="521"/>
      <c r="AJ2" s="521"/>
      <c r="AK2" s="521"/>
    </row>
    <row r="3" spans="2:37" ht="33" customHeight="1">
      <c r="Q3" s="528" t="s">
        <v>64</v>
      </c>
      <c r="R3" s="528"/>
      <c r="S3" s="528"/>
      <c r="T3" s="528"/>
      <c r="U3" s="521"/>
      <c r="V3" s="521"/>
      <c r="W3" s="521"/>
      <c r="X3" s="521"/>
      <c r="Y3" s="521"/>
      <c r="Z3" s="58"/>
      <c r="AA3" s="528" t="s">
        <v>63</v>
      </c>
      <c r="AB3" s="528"/>
      <c r="AC3" s="528"/>
      <c r="AD3" s="528"/>
      <c r="AE3" s="521"/>
      <c r="AF3" s="521"/>
      <c r="AG3" s="521"/>
      <c r="AH3" s="521"/>
      <c r="AI3" s="521"/>
      <c r="AJ3" s="521"/>
      <c r="AK3" s="521"/>
    </row>
    <row r="4" spans="2:37" ht="11.25" customHeight="1" thickBot="1">
      <c r="B4" s="139"/>
      <c r="C4" s="139"/>
      <c r="D4" s="139"/>
      <c r="E4" s="139"/>
      <c r="F4" s="139"/>
      <c r="G4" s="139"/>
      <c r="H4" s="139"/>
      <c r="I4" s="139"/>
      <c r="J4" s="139"/>
      <c r="K4" s="139"/>
      <c r="L4" s="139"/>
      <c r="M4" s="139"/>
      <c r="N4" s="139"/>
      <c r="O4" s="139"/>
      <c r="P4" s="139"/>
      <c r="Q4" s="139"/>
      <c r="R4" s="140"/>
      <c r="S4" s="140"/>
      <c r="T4" s="140"/>
      <c r="U4" s="140"/>
      <c r="V4" s="140"/>
      <c r="W4" s="140"/>
      <c r="X4" s="140"/>
      <c r="Y4" s="139"/>
      <c r="Z4" s="139"/>
      <c r="AA4" s="140"/>
      <c r="AB4" s="139"/>
      <c r="AC4" s="139"/>
      <c r="AD4" s="139"/>
      <c r="AE4" s="139"/>
      <c r="AF4" s="139"/>
      <c r="AG4" s="139"/>
      <c r="AH4" s="140"/>
      <c r="AI4" s="140"/>
      <c r="AJ4" s="139"/>
      <c r="AK4" s="139"/>
    </row>
    <row r="5" spans="2:37" ht="6" customHeight="1">
      <c r="B5" s="138"/>
      <c r="C5" s="137"/>
      <c r="D5" s="135"/>
      <c r="E5" s="135"/>
      <c r="F5" s="135"/>
      <c r="G5" s="135"/>
      <c r="H5" s="135"/>
      <c r="I5" s="135"/>
      <c r="J5" s="135"/>
      <c r="K5" s="135"/>
      <c r="L5" s="135"/>
      <c r="M5" s="135"/>
      <c r="N5" s="135"/>
      <c r="O5" s="135"/>
      <c r="P5" s="135"/>
      <c r="Q5" s="136"/>
      <c r="R5" s="136"/>
      <c r="S5" s="136"/>
      <c r="T5" s="136"/>
      <c r="U5" s="136"/>
      <c r="V5" s="136"/>
      <c r="W5" s="136"/>
      <c r="X5" s="135"/>
      <c r="Y5" s="136"/>
      <c r="Z5" s="136"/>
      <c r="AA5" s="135"/>
      <c r="AB5" s="135"/>
      <c r="AC5" s="135"/>
      <c r="AD5" s="134"/>
      <c r="AE5" s="134"/>
      <c r="AF5" s="134"/>
      <c r="AG5" s="134"/>
      <c r="AH5" s="135"/>
      <c r="AI5" s="135"/>
      <c r="AJ5" s="134"/>
      <c r="AK5" s="133"/>
    </row>
    <row r="6" spans="2:37" ht="40.5" customHeight="1">
      <c r="B6" s="132"/>
      <c r="C6" s="566" t="s">
        <v>84</v>
      </c>
      <c r="D6" s="567"/>
      <c r="E6" s="567"/>
      <c r="F6" s="567"/>
      <c r="G6" s="567"/>
      <c r="H6" s="567"/>
      <c r="I6" s="567"/>
      <c r="J6" s="567"/>
      <c r="K6" s="567"/>
      <c r="L6" s="567"/>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8"/>
    </row>
    <row r="7" spans="2:37" ht="6" customHeight="1">
      <c r="B7" s="122"/>
      <c r="C7" s="131"/>
      <c r="D7" s="130"/>
      <c r="E7" s="130"/>
      <c r="F7" s="130"/>
      <c r="G7" s="130"/>
      <c r="H7" s="130"/>
      <c r="I7" s="130"/>
      <c r="J7" s="130"/>
      <c r="K7" s="130"/>
      <c r="L7" s="130"/>
      <c r="M7" s="130"/>
      <c r="N7" s="129"/>
      <c r="O7" s="129"/>
      <c r="P7" s="129"/>
      <c r="Q7" s="129"/>
      <c r="R7" s="129"/>
      <c r="S7" s="129"/>
      <c r="T7" s="129"/>
      <c r="U7" s="129"/>
      <c r="V7" s="129"/>
      <c r="W7" s="129"/>
      <c r="X7" s="129"/>
      <c r="Y7" s="129"/>
      <c r="Z7" s="129"/>
      <c r="AA7" s="129"/>
      <c r="AB7" s="129"/>
      <c r="AC7" s="129"/>
      <c r="AD7" s="129"/>
      <c r="AE7" s="129"/>
      <c r="AF7" s="129"/>
      <c r="AG7" s="129"/>
      <c r="AH7" s="129"/>
      <c r="AI7" s="129"/>
      <c r="AJ7" s="129"/>
      <c r="AK7" s="126"/>
    </row>
    <row r="8" spans="2:37" ht="15.75" customHeight="1">
      <c r="B8" s="122"/>
      <c r="C8" s="128"/>
      <c r="D8" s="117"/>
      <c r="E8" s="117"/>
      <c r="F8" s="117"/>
      <c r="G8" s="117"/>
      <c r="H8" s="117"/>
      <c r="I8" s="117"/>
      <c r="J8" s="117"/>
      <c r="K8" s="117"/>
      <c r="L8" s="117"/>
      <c r="M8" s="117"/>
      <c r="N8" s="127"/>
      <c r="O8" s="127"/>
      <c r="P8" s="127"/>
      <c r="Q8" s="127"/>
      <c r="R8" s="127"/>
      <c r="S8" s="127"/>
      <c r="T8" s="127"/>
      <c r="U8" s="127"/>
      <c r="V8" s="127"/>
      <c r="W8" s="127"/>
      <c r="X8" s="127"/>
      <c r="Y8" s="127"/>
      <c r="Z8" s="127"/>
      <c r="AA8" s="127"/>
      <c r="AB8" s="127"/>
      <c r="AC8" s="127"/>
      <c r="AD8" s="127"/>
      <c r="AE8" s="127"/>
      <c r="AF8" s="127"/>
      <c r="AG8" s="127"/>
      <c r="AH8" s="127"/>
      <c r="AI8" s="127"/>
      <c r="AJ8" s="127"/>
      <c r="AK8" s="126"/>
    </row>
    <row r="9" spans="2:37" ht="15.75" customHeight="1">
      <c r="B9" s="122"/>
      <c r="C9" s="128"/>
      <c r="D9" s="117"/>
      <c r="E9" s="117"/>
      <c r="F9" s="117"/>
      <c r="G9" s="117"/>
      <c r="H9" s="117"/>
      <c r="I9" s="117"/>
      <c r="J9" s="117"/>
      <c r="K9" s="117"/>
      <c r="L9" s="117"/>
      <c r="M9" s="117"/>
      <c r="N9" s="127"/>
      <c r="O9" s="127"/>
      <c r="P9" s="127"/>
      <c r="Q9" s="127"/>
      <c r="R9" s="127"/>
      <c r="S9" s="127"/>
      <c r="T9" s="127"/>
      <c r="U9" s="127"/>
      <c r="V9" s="127"/>
      <c r="W9" s="127"/>
      <c r="X9" s="127"/>
      <c r="Y9" s="127"/>
      <c r="Z9" s="127"/>
      <c r="AA9" s="127"/>
      <c r="AB9" s="127"/>
      <c r="AC9" s="127"/>
      <c r="AD9" s="127"/>
      <c r="AE9" s="127"/>
      <c r="AF9" s="127"/>
      <c r="AG9" s="127"/>
      <c r="AH9" s="127"/>
      <c r="AI9" s="127"/>
      <c r="AJ9" s="127"/>
      <c r="AK9" s="126"/>
    </row>
    <row r="10" spans="2:37" ht="15.75" customHeight="1">
      <c r="B10" s="122"/>
      <c r="C10" s="128"/>
      <c r="D10" s="117"/>
      <c r="E10" s="117"/>
      <c r="F10" s="117"/>
      <c r="G10" s="117"/>
      <c r="H10" s="117"/>
      <c r="I10" s="117"/>
      <c r="J10" s="117"/>
      <c r="K10" s="117"/>
      <c r="L10" s="117"/>
      <c r="M10" s="11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6"/>
    </row>
    <row r="11" spans="2:37" ht="15.75" customHeight="1">
      <c r="B11" s="125"/>
      <c r="C11" s="118"/>
      <c r="D11" s="117"/>
      <c r="E11" s="117"/>
      <c r="F11" s="117"/>
      <c r="G11" s="117"/>
      <c r="H11" s="117"/>
      <c r="I11" s="117"/>
      <c r="J11" s="117"/>
      <c r="K11" s="117"/>
      <c r="L11" s="117"/>
      <c r="M11" s="117"/>
      <c r="N11" s="118"/>
      <c r="O11" s="118"/>
      <c r="P11" s="118"/>
      <c r="Q11" s="118"/>
      <c r="R11" s="118"/>
      <c r="S11" s="118"/>
      <c r="T11" s="118"/>
      <c r="U11" s="118"/>
      <c r="V11" s="118"/>
      <c r="W11" s="118"/>
      <c r="X11" s="118"/>
      <c r="Y11" s="118"/>
      <c r="Z11" s="118"/>
      <c r="AA11" s="118"/>
      <c r="AB11" s="118"/>
      <c r="AC11" s="118"/>
      <c r="AD11" s="118"/>
      <c r="AE11" s="118"/>
      <c r="AF11" s="121"/>
      <c r="AG11" s="121"/>
      <c r="AH11" s="118"/>
      <c r="AI11" s="118"/>
      <c r="AJ11" s="121"/>
      <c r="AK11" s="120"/>
    </row>
    <row r="12" spans="2:37" ht="15.75" customHeight="1">
      <c r="B12" s="125"/>
      <c r="C12" s="123"/>
      <c r="D12" s="123"/>
      <c r="E12" s="123"/>
      <c r="F12" s="123"/>
      <c r="G12" s="123"/>
      <c r="H12" s="123"/>
      <c r="I12" s="123"/>
      <c r="J12" s="123"/>
      <c r="K12" s="123"/>
      <c r="L12" s="123"/>
      <c r="M12" s="123"/>
      <c r="N12" s="123"/>
      <c r="O12" s="123"/>
      <c r="P12" s="123"/>
      <c r="Q12" s="123"/>
      <c r="R12" s="123"/>
      <c r="S12" s="123"/>
      <c r="T12" s="123"/>
      <c r="U12" s="123"/>
      <c r="V12" s="123"/>
      <c r="W12" s="123"/>
      <c r="X12" s="118"/>
      <c r="Y12" s="123"/>
      <c r="Z12" s="123"/>
      <c r="AA12" s="118"/>
      <c r="AB12" s="118"/>
      <c r="AC12" s="118"/>
      <c r="AD12" s="118"/>
      <c r="AE12" s="118"/>
      <c r="AF12" s="118"/>
      <c r="AG12" s="118"/>
      <c r="AH12" s="118"/>
      <c r="AI12" s="118"/>
      <c r="AJ12" s="121"/>
      <c r="AK12" s="120"/>
    </row>
    <row r="13" spans="2:37" ht="15.75" customHeight="1">
      <c r="B13" s="125"/>
      <c r="C13" s="123"/>
      <c r="D13" s="123"/>
      <c r="E13" s="123"/>
      <c r="F13" s="123"/>
      <c r="G13" s="123"/>
      <c r="H13" s="123"/>
      <c r="I13" s="123"/>
      <c r="J13" s="123"/>
      <c r="K13" s="123"/>
      <c r="L13" s="123"/>
      <c r="M13" s="123"/>
      <c r="N13" s="123"/>
      <c r="O13" s="123"/>
      <c r="P13" s="123"/>
      <c r="Q13" s="123"/>
      <c r="R13" s="123"/>
      <c r="S13" s="123"/>
      <c r="T13" s="123"/>
      <c r="U13" s="123"/>
      <c r="V13" s="123"/>
      <c r="W13" s="123"/>
      <c r="X13" s="118"/>
      <c r="Y13" s="123"/>
      <c r="Z13" s="123"/>
      <c r="AA13" s="118"/>
      <c r="AB13" s="118"/>
      <c r="AC13" s="118"/>
      <c r="AD13" s="118"/>
      <c r="AE13" s="118"/>
      <c r="AF13" s="118"/>
      <c r="AG13" s="118"/>
      <c r="AH13" s="118"/>
      <c r="AI13" s="118"/>
      <c r="AJ13" s="121"/>
      <c r="AK13" s="120"/>
    </row>
    <row r="14" spans="2:37" ht="15.75" customHeight="1">
      <c r="B14" s="125"/>
      <c r="C14" s="123"/>
      <c r="D14" s="123"/>
      <c r="E14" s="123"/>
      <c r="F14" s="123"/>
      <c r="G14" s="123"/>
      <c r="H14" s="123"/>
      <c r="I14" s="123"/>
      <c r="J14" s="123"/>
      <c r="K14" s="123"/>
      <c r="L14" s="123"/>
      <c r="M14" s="123"/>
      <c r="N14" s="123"/>
      <c r="O14" s="123"/>
      <c r="P14" s="123"/>
      <c r="Q14" s="123"/>
      <c r="R14" s="123"/>
      <c r="S14" s="123"/>
      <c r="T14" s="123"/>
      <c r="U14" s="123"/>
      <c r="V14" s="123"/>
      <c r="W14" s="123"/>
      <c r="X14" s="118"/>
      <c r="Y14" s="123"/>
      <c r="Z14" s="123"/>
      <c r="AA14" s="118"/>
      <c r="AB14" s="118"/>
      <c r="AC14" s="118"/>
      <c r="AD14" s="118"/>
      <c r="AE14" s="118"/>
      <c r="AF14" s="118"/>
      <c r="AG14" s="118"/>
      <c r="AH14" s="118"/>
      <c r="AI14" s="118"/>
      <c r="AJ14" s="121"/>
      <c r="AK14" s="120"/>
    </row>
    <row r="15" spans="2:37" ht="15.75" customHeight="1">
      <c r="B15" s="125"/>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18"/>
      <c r="AB15" s="118"/>
      <c r="AC15" s="118"/>
      <c r="AD15" s="118"/>
      <c r="AE15" s="118"/>
      <c r="AF15" s="118"/>
      <c r="AG15" s="118"/>
      <c r="AH15" s="118"/>
      <c r="AI15" s="118"/>
      <c r="AJ15" s="121"/>
      <c r="AK15" s="120"/>
    </row>
    <row r="16" spans="2:37" ht="15.75" customHeight="1">
      <c r="B16" s="125"/>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18"/>
      <c r="AB16" s="118"/>
      <c r="AC16" s="118"/>
      <c r="AD16" s="118"/>
      <c r="AE16" s="118"/>
      <c r="AF16" s="121"/>
      <c r="AG16" s="121"/>
      <c r="AH16" s="118"/>
      <c r="AI16" s="118"/>
      <c r="AJ16" s="121"/>
      <c r="AK16" s="120"/>
    </row>
    <row r="17" spans="2:37" ht="15.75" customHeight="1">
      <c r="B17" s="125"/>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18"/>
      <c r="AE17" s="118"/>
      <c r="AF17" s="121"/>
      <c r="AG17" s="121"/>
      <c r="AH17" s="123"/>
      <c r="AI17" s="123"/>
      <c r="AJ17" s="121"/>
      <c r="AK17" s="120"/>
    </row>
    <row r="18" spans="2:37" ht="15.75" customHeight="1">
      <c r="B18" s="125"/>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18"/>
      <c r="AE18" s="118"/>
      <c r="AF18" s="121"/>
      <c r="AG18" s="121"/>
      <c r="AH18" s="123"/>
      <c r="AI18" s="123"/>
      <c r="AJ18" s="121"/>
      <c r="AK18" s="120"/>
    </row>
    <row r="19" spans="2:37" ht="15.75" customHeight="1">
      <c r="B19" s="125"/>
      <c r="C19" s="123"/>
      <c r="D19" s="123"/>
      <c r="E19" s="123"/>
      <c r="F19" s="123"/>
      <c r="G19" s="123"/>
      <c r="H19" s="123"/>
      <c r="I19" s="123"/>
      <c r="J19" s="123"/>
      <c r="K19" s="123"/>
      <c r="L19" s="123"/>
      <c r="M19" s="123"/>
      <c r="N19" s="123"/>
      <c r="O19" s="123"/>
      <c r="P19" s="123"/>
      <c r="Q19" s="123"/>
      <c r="R19" s="123"/>
      <c r="S19" s="123"/>
      <c r="T19" s="123"/>
      <c r="U19" s="117"/>
      <c r="V19" s="123"/>
      <c r="W19" s="123"/>
      <c r="X19" s="123"/>
      <c r="Y19" s="123"/>
      <c r="Z19" s="123"/>
      <c r="AA19" s="123"/>
      <c r="AB19" s="123"/>
      <c r="AC19" s="123"/>
      <c r="AD19" s="118"/>
      <c r="AE19" s="118"/>
      <c r="AF19" s="121"/>
      <c r="AG19" s="121"/>
      <c r="AH19" s="123"/>
      <c r="AI19" s="123"/>
      <c r="AJ19" s="121"/>
      <c r="AK19" s="120"/>
    </row>
    <row r="20" spans="2:37" ht="15.75" customHeight="1">
      <c r="B20" s="125"/>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18"/>
      <c r="AE20" s="118"/>
      <c r="AF20" s="121"/>
      <c r="AG20" s="121"/>
      <c r="AH20" s="123"/>
      <c r="AI20" s="123"/>
      <c r="AJ20" s="121"/>
      <c r="AK20" s="120"/>
    </row>
    <row r="21" spans="2:37" ht="15.75" customHeight="1">
      <c r="B21" s="125"/>
      <c r="C21" s="123"/>
      <c r="D21" s="123"/>
      <c r="E21" s="123"/>
      <c r="F21" s="123"/>
      <c r="G21" s="123"/>
      <c r="H21" s="123"/>
      <c r="I21" s="123"/>
      <c r="J21" s="123"/>
      <c r="K21" s="123"/>
      <c r="L21" s="123"/>
      <c r="M21" s="123"/>
      <c r="N21" s="123"/>
      <c r="O21" s="123"/>
      <c r="P21" s="123"/>
      <c r="Q21" s="123"/>
      <c r="R21" s="123"/>
      <c r="S21" s="123"/>
      <c r="T21" s="117"/>
      <c r="U21" s="123"/>
      <c r="V21" s="123"/>
      <c r="W21" s="123"/>
      <c r="X21" s="123"/>
      <c r="Y21" s="123"/>
      <c r="Z21" s="123"/>
      <c r="AA21" s="123"/>
      <c r="AB21" s="123"/>
      <c r="AC21" s="123"/>
      <c r="AD21" s="118"/>
      <c r="AE21" s="118"/>
      <c r="AF21" s="121"/>
      <c r="AG21" s="121"/>
      <c r="AH21" s="123"/>
      <c r="AI21" s="123"/>
      <c r="AJ21" s="121"/>
      <c r="AK21" s="120"/>
    </row>
    <row r="22" spans="2:37" ht="15.75" customHeight="1">
      <c r="B22" s="125"/>
      <c r="C22" s="123"/>
      <c r="D22" s="123"/>
      <c r="E22" s="123"/>
      <c r="F22" s="123"/>
      <c r="G22" s="123"/>
      <c r="H22" s="123"/>
      <c r="I22" s="123"/>
      <c r="J22" s="123"/>
      <c r="K22" s="123"/>
      <c r="L22" s="123"/>
      <c r="M22" s="123"/>
      <c r="N22" s="124"/>
      <c r="O22" s="124"/>
      <c r="P22" s="124"/>
      <c r="Q22" s="123"/>
      <c r="R22" s="123"/>
      <c r="S22" s="123"/>
      <c r="T22" s="123"/>
      <c r="U22" s="123"/>
      <c r="V22" s="123"/>
      <c r="W22" s="123"/>
      <c r="X22" s="123"/>
      <c r="Y22" s="123"/>
      <c r="Z22" s="123"/>
      <c r="AA22" s="123"/>
      <c r="AB22" s="123"/>
      <c r="AC22" s="123"/>
      <c r="AD22" s="118"/>
      <c r="AE22" s="118"/>
      <c r="AF22" s="121"/>
      <c r="AG22" s="121"/>
      <c r="AH22" s="123"/>
      <c r="AI22" s="123"/>
      <c r="AJ22" s="121"/>
      <c r="AK22" s="120"/>
    </row>
    <row r="23" spans="2:37" ht="15.75" customHeight="1">
      <c r="B23" s="119"/>
      <c r="C23" s="116"/>
      <c r="D23" s="116"/>
      <c r="E23" s="116"/>
      <c r="F23" s="116"/>
      <c r="G23" s="116"/>
      <c r="H23" s="116"/>
      <c r="I23" s="116"/>
      <c r="J23" s="116"/>
      <c r="K23" s="116"/>
      <c r="L23" s="116"/>
      <c r="M23" s="116"/>
      <c r="N23" s="116"/>
      <c r="O23" s="116"/>
      <c r="P23" s="116"/>
      <c r="Q23" s="116"/>
      <c r="R23" s="116"/>
      <c r="S23" s="116"/>
      <c r="T23" s="116"/>
      <c r="U23" s="116"/>
      <c r="V23" s="123"/>
      <c r="W23" s="123"/>
      <c r="X23" s="123"/>
      <c r="Y23" s="116"/>
      <c r="Z23" s="116"/>
      <c r="AA23" s="123"/>
      <c r="AB23" s="123"/>
      <c r="AC23" s="123"/>
      <c r="AD23" s="116"/>
      <c r="AE23" s="116"/>
      <c r="AF23" s="116"/>
      <c r="AG23" s="116"/>
      <c r="AH23" s="123"/>
      <c r="AI23" s="123"/>
      <c r="AJ23" s="116"/>
      <c r="AK23" s="115"/>
    </row>
    <row r="24" spans="2:37" ht="15.75" customHeight="1">
      <c r="B24" s="119"/>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5"/>
    </row>
    <row r="25" spans="2:37" ht="15.75" customHeight="1">
      <c r="B25" s="119"/>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5"/>
    </row>
    <row r="26" spans="2:37" ht="15.75" customHeight="1">
      <c r="B26" s="119"/>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5"/>
    </row>
    <row r="27" spans="2:37" ht="15.75" customHeight="1">
      <c r="B27" s="119"/>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7"/>
      <c r="AE27" s="116"/>
      <c r="AF27" s="116"/>
      <c r="AG27" s="116"/>
      <c r="AH27" s="116"/>
      <c r="AI27" s="116"/>
      <c r="AJ27" s="116"/>
      <c r="AK27" s="115"/>
    </row>
    <row r="28" spans="2:37" ht="15.75" customHeight="1">
      <c r="B28" s="119"/>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7"/>
      <c r="AE28" s="116"/>
      <c r="AF28" s="116"/>
      <c r="AG28" s="116"/>
      <c r="AH28" s="116"/>
      <c r="AI28" s="116"/>
      <c r="AJ28" s="116"/>
      <c r="AK28" s="115"/>
    </row>
    <row r="29" spans="2:37" ht="15.75" customHeight="1">
      <c r="B29" s="119"/>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7"/>
      <c r="AE29" s="116"/>
      <c r="AF29" s="116"/>
      <c r="AG29" s="116"/>
      <c r="AH29" s="116"/>
      <c r="AI29" s="116"/>
      <c r="AJ29" s="116"/>
      <c r="AK29" s="115"/>
    </row>
    <row r="30" spans="2:37" ht="15.75" customHeight="1">
      <c r="B30" s="122"/>
      <c r="C30" s="118"/>
      <c r="D30" s="118"/>
      <c r="E30" s="118"/>
      <c r="F30" s="118"/>
      <c r="G30" s="118"/>
      <c r="H30" s="118"/>
      <c r="I30" s="118"/>
      <c r="J30" s="118"/>
      <c r="K30" s="118"/>
      <c r="L30" s="118"/>
      <c r="M30" s="118"/>
      <c r="N30" s="117"/>
      <c r="O30" s="117"/>
      <c r="P30" s="117"/>
      <c r="Q30" s="118"/>
      <c r="R30" s="118"/>
      <c r="S30" s="118"/>
      <c r="T30" s="118"/>
      <c r="U30" s="118"/>
      <c r="V30" s="118"/>
      <c r="W30" s="118"/>
      <c r="X30" s="118"/>
      <c r="Y30" s="118"/>
      <c r="Z30" s="118"/>
      <c r="AA30" s="118"/>
      <c r="AB30" s="118"/>
      <c r="AC30" s="118"/>
      <c r="AD30" s="118"/>
      <c r="AE30" s="118"/>
      <c r="AF30" s="121"/>
      <c r="AG30" s="121"/>
      <c r="AH30" s="118"/>
      <c r="AI30" s="118"/>
      <c r="AJ30" s="121"/>
      <c r="AK30" s="120"/>
    </row>
    <row r="31" spans="2:37" ht="15.75" customHeight="1">
      <c r="B31" s="119"/>
      <c r="C31" s="116"/>
      <c r="D31" s="116"/>
      <c r="E31" s="116"/>
      <c r="F31" s="116"/>
      <c r="G31" s="116"/>
      <c r="H31" s="116"/>
      <c r="I31" s="116"/>
      <c r="J31" s="116"/>
      <c r="K31" s="116"/>
      <c r="L31" s="116"/>
      <c r="M31" s="116"/>
      <c r="N31" s="116"/>
      <c r="O31" s="118"/>
      <c r="P31" s="118"/>
      <c r="Q31" s="117"/>
      <c r="R31" s="118"/>
      <c r="S31" s="118"/>
      <c r="T31" s="118"/>
      <c r="U31" s="118"/>
      <c r="V31" s="118"/>
      <c r="W31" s="118"/>
      <c r="X31" s="118"/>
      <c r="Y31" s="118"/>
      <c r="Z31" s="118"/>
      <c r="AA31" s="116"/>
      <c r="AB31" s="116"/>
      <c r="AC31" s="116"/>
      <c r="AD31" s="116"/>
      <c r="AE31" s="116"/>
      <c r="AF31" s="116"/>
      <c r="AG31" s="116"/>
      <c r="AH31" s="116"/>
      <c r="AI31" s="116"/>
      <c r="AJ31" s="116"/>
      <c r="AK31" s="115"/>
    </row>
    <row r="32" spans="2:37" ht="15.75" customHeight="1">
      <c r="B32" s="119"/>
      <c r="C32" s="117"/>
      <c r="D32" s="117"/>
      <c r="E32" s="117"/>
      <c r="F32" s="117"/>
      <c r="G32" s="117"/>
      <c r="H32" s="117"/>
      <c r="I32" s="117"/>
      <c r="J32" s="117"/>
      <c r="K32" s="117"/>
      <c r="L32" s="117"/>
      <c r="M32" s="117"/>
      <c r="N32" s="117"/>
      <c r="O32" s="117"/>
      <c r="P32" s="117"/>
      <c r="Q32" s="118"/>
      <c r="R32" s="118"/>
      <c r="S32" s="118"/>
      <c r="T32" s="118"/>
      <c r="U32" s="118"/>
      <c r="V32" s="118"/>
      <c r="W32" s="118"/>
      <c r="X32" s="118"/>
      <c r="Y32" s="117"/>
      <c r="Z32" s="118"/>
      <c r="AA32" s="116"/>
      <c r="AB32" s="116"/>
      <c r="AC32" s="116"/>
      <c r="AD32" s="116"/>
      <c r="AE32" s="116"/>
      <c r="AF32" s="116"/>
      <c r="AG32" s="116"/>
      <c r="AH32" s="116"/>
      <c r="AI32" s="116"/>
      <c r="AJ32" s="116"/>
      <c r="AK32" s="115"/>
    </row>
    <row r="33" spans="2:37" ht="15.75" customHeight="1">
      <c r="B33" s="119"/>
      <c r="C33" s="117"/>
      <c r="D33" s="117"/>
      <c r="E33" s="117"/>
      <c r="F33" s="117"/>
      <c r="G33" s="117"/>
      <c r="H33" s="117"/>
      <c r="I33" s="117"/>
      <c r="J33" s="117"/>
      <c r="K33" s="117"/>
      <c r="L33" s="117"/>
      <c r="M33" s="117"/>
      <c r="N33" s="117"/>
      <c r="O33" s="117"/>
      <c r="P33" s="117"/>
      <c r="Q33" s="118"/>
      <c r="R33" s="118"/>
      <c r="S33" s="118"/>
      <c r="T33" s="118"/>
      <c r="U33" s="118"/>
      <c r="V33" s="118"/>
      <c r="W33" s="118"/>
      <c r="X33" s="118"/>
      <c r="Y33" s="117"/>
      <c r="Z33" s="118"/>
      <c r="AA33" s="116"/>
      <c r="AB33" s="116"/>
      <c r="AC33" s="116"/>
      <c r="AD33" s="116"/>
      <c r="AE33" s="116"/>
      <c r="AF33" s="116"/>
      <c r="AG33" s="116"/>
      <c r="AH33" s="116"/>
      <c r="AI33" s="116"/>
      <c r="AJ33" s="116"/>
      <c r="AK33" s="115"/>
    </row>
    <row r="34" spans="2:37" ht="15.75" customHeight="1">
      <c r="B34" s="119"/>
      <c r="C34" s="117"/>
      <c r="D34" s="117"/>
      <c r="E34" s="117"/>
      <c r="F34" s="117"/>
      <c r="G34" s="117"/>
      <c r="H34" s="117"/>
      <c r="I34" s="117"/>
      <c r="J34" s="117"/>
      <c r="K34" s="117"/>
      <c r="L34" s="117"/>
      <c r="M34" s="117"/>
      <c r="N34" s="117"/>
      <c r="O34" s="117"/>
      <c r="P34" s="117"/>
      <c r="Q34" s="118"/>
      <c r="R34" s="118"/>
      <c r="S34" s="118"/>
      <c r="T34" s="118"/>
      <c r="U34" s="118"/>
      <c r="V34" s="118"/>
      <c r="W34" s="118"/>
      <c r="X34" s="118"/>
      <c r="Y34" s="117"/>
      <c r="Z34" s="118"/>
      <c r="AA34" s="116"/>
      <c r="AB34" s="116"/>
      <c r="AC34" s="116"/>
      <c r="AD34" s="116"/>
      <c r="AE34" s="116"/>
      <c r="AF34" s="116"/>
      <c r="AG34" s="116"/>
      <c r="AH34" s="116"/>
      <c r="AI34" s="116"/>
      <c r="AJ34" s="116"/>
      <c r="AK34" s="115"/>
    </row>
    <row r="35" spans="2:37" ht="15.75" customHeight="1">
      <c r="B35" s="119"/>
      <c r="C35" s="117"/>
      <c r="D35" s="117"/>
      <c r="E35" s="117"/>
      <c r="F35" s="117"/>
      <c r="G35" s="117"/>
      <c r="H35" s="117"/>
      <c r="I35" s="117"/>
      <c r="J35" s="117"/>
      <c r="K35" s="117"/>
      <c r="L35" s="117"/>
      <c r="M35" s="117"/>
      <c r="N35" s="117"/>
      <c r="O35" s="117"/>
      <c r="P35" s="117"/>
      <c r="Q35" s="118"/>
      <c r="R35" s="118"/>
      <c r="S35" s="118"/>
      <c r="T35" s="118"/>
      <c r="U35" s="118"/>
      <c r="V35" s="118"/>
      <c r="W35" s="118"/>
      <c r="X35" s="118"/>
      <c r="Y35" s="117"/>
      <c r="Z35" s="118"/>
      <c r="AA35" s="116"/>
      <c r="AB35" s="116"/>
      <c r="AC35" s="116"/>
      <c r="AD35" s="116"/>
      <c r="AE35" s="116"/>
      <c r="AF35" s="116"/>
      <c r="AG35" s="116"/>
      <c r="AH35" s="116"/>
      <c r="AI35" s="116"/>
      <c r="AJ35" s="116"/>
      <c r="AK35" s="115"/>
    </row>
    <row r="36" spans="2:37" ht="15.75" customHeight="1">
      <c r="B36" s="119"/>
      <c r="C36" s="117"/>
      <c r="D36" s="117"/>
      <c r="E36" s="117"/>
      <c r="F36" s="117"/>
      <c r="G36" s="117"/>
      <c r="H36" s="117"/>
      <c r="I36" s="117"/>
      <c r="J36" s="117"/>
      <c r="K36" s="117"/>
      <c r="L36" s="117"/>
      <c r="M36" s="117"/>
      <c r="N36" s="117"/>
      <c r="O36" s="117"/>
      <c r="P36" s="117"/>
      <c r="Q36" s="118"/>
      <c r="R36" s="118"/>
      <c r="S36" s="118"/>
      <c r="T36" s="118"/>
      <c r="U36" s="118"/>
      <c r="V36" s="118"/>
      <c r="W36" s="118"/>
      <c r="X36" s="118"/>
      <c r="Y36" s="117"/>
      <c r="Z36" s="118"/>
      <c r="AA36" s="116"/>
      <c r="AB36" s="116"/>
      <c r="AC36" s="116"/>
      <c r="AD36" s="116"/>
      <c r="AE36" s="116"/>
      <c r="AF36" s="116"/>
      <c r="AG36" s="116"/>
      <c r="AH36" s="116"/>
      <c r="AI36" s="116"/>
      <c r="AJ36" s="116"/>
      <c r="AK36" s="115"/>
    </row>
    <row r="37" spans="2:37" ht="15.75" customHeight="1">
      <c r="B37" s="119"/>
      <c r="C37" s="117"/>
      <c r="D37" s="117"/>
      <c r="E37" s="117"/>
      <c r="F37" s="117"/>
      <c r="G37" s="117"/>
      <c r="H37" s="117"/>
      <c r="I37" s="117"/>
      <c r="J37" s="117"/>
      <c r="K37" s="117"/>
      <c r="L37" s="117"/>
      <c r="M37" s="117"/>
      <c r="N37" s="117"/>
      <c r="O37" s="117"/>
      <c r="P37" s="117"/>
      <c r="Q37" s="118"/>
      <c r="R37" s="118"/>
      <c r="S37" s="118"/>
      <c r="T37" s="118"/>
      <c r="U37" s="118"/>
      <c r="V37" s="118"/>
      <c r="W37" s="118"/>
      <c r="X37" s="118"/>
      <c r="Y37" s="117"/>
      <c r="Z37" s="118"/>
      <c r="AA37" s="116"/>
      <c r="AB37" s="116"/>
      <c r="AC37" s="116"/>
      <c r="AD37" s="116"/>
      <c r="AE37" s="116"/>
      <c r="AF37" s="116"/>
      <c r="AG37" s="116"/>
      <c r="AH37" s="116"/>
      <c r="AI37" s="116"/>
      <c r="AJ37" s="116"/>
      <c r="AK37" s="115"/>
    </row>
    <row r="38" spans="2:37" ht="15.75" customHeight="1">
      <c r="B38" s="119"/>
      <c r="C38" s="117"/>
      <c r="D38" s="117"/>
      <c r="E38" s="117"/>
      <c r="F38" s="117"/>
      <c r="G38" s="117"/>
      <c r="H38" s="117"/>
      <c r="I38" s="117"/>
      <c r="J38" s="117"/>
      <c r="K38" s="117"/>
      <c r="L38" s="117"/>
      <c r="M38" s="117"/>
      <c r="N38" s="117"/>
      <c r="O38" s="117"/>
      <c r="P38" s="117"/>
      <c r="Q38" s="118"/>
      <c r="R38" s="118"/>
      <c r="S38" s="118"/>
      <c r="T38" s="118"/>
      <c r="U38" s="118"/>
      <c r="V38" s="118"/>
      <c r="W38" s="118"/>
      <c r="X38" s="118"/>
      <c r="Y38" s="117"/>
      <c r="Z38" s="118"/>
      <c r="AA38" s="116"/>
      <c r="AB38" s="116"/>
      <c r="AC38" s="116"/>
      <c r="AD38" s="116"/>
      <c r="AE38" s="116"/>
      <c r="AF38" s="116"/>
      <c r="AG38" s="116"/>
      <c r="AH38" s="116"/>
      <c r="AI38" s="116"/>
      <c r="AJ38" s="116"/>
      <c r="AK38" s="115"/>
    </row>
    <row r="39" spans="2:37" ht="15.75" customHeight="1">
      <c r="B39" s="119"/>
      <c r="C39" s="117"/>
      <c r="D39" s="117"/>
      <c r="E39" s="117"/>
      <c r="F39" s="117"/>
      <c r="G39" s="117"/>
      <c r="H39" s="117"/>
      <c r="I39" s="117"/>
      <c r="J39" s="117"/>
      <c r="K39" s="117"/>
      <c r="L39" s="117"/>
      <c r="M39" s="117"/>
      <c r="N39" s="117"/>
      <c r="O39" s="117"/>
      <c r="P39" s="117"/>
      <c r="Q39" s="118"/>
      <c r="R39" s="118"/>
      <c r="S39" s="118"/>
      <c r="T39" s="118"/>
      <c r="U39" s="118"/>
      <c r="V39" s="118"/>
      <c r="W39" s="118"/>
      <c r="X39" s="118"/>
      <c r="Y39" s="117"/>
      <c r="Z39" s="118"/>
      <c r="AA39" s="116"/>
      <c r="AB39" s="116"/>
      <c r="AC39" s="116"/>
      <c r="AD39" s="116"/>
      <c r="AE39" s="116"/>
      <c r="AF39" s="116"/>
      <c r="AG39" s="116"/>
      <c r="AH39" s="116"/>
      <c r="AI39" s="116"/>
      <c r="AJ39" s="116"/>
      <c r="AK39" s="115"/>
    </row>
    <row r="40" spans="2:37" ht="15.75" customHeight="1">
      <c r="B40" s="119"/>
      <c r="C40" s="117"/>
      <c r="D40" s="117"/>
      <c r="E40" s="117"/>
      <c r="F40" s="117"/>
      <c r="G40" s="117"/>
      <c r="H40" s="117"/>
      <c r="I40" s="117"/>
      <c r="J40" s="117"/>
      <c r="K40" s="117"/>
      <c r="L40" s="117"/>
      <c r="M40" s="117"/>
      <c r="N40" s="117"/>
      <c r="O40" s="117"/>
      <c r="P40" s="117"/>
      <c r="Q40" s="118"/>
      <c r="R40" s="118"/>
      <c r="S40" s="118"/>
      <c r="T40" s="118"/>
      <c r="U40" s="118"/>
      <c r="V40" s="118"/>
      <c r="W40" s="118"/>
      <c r="X40" s="118"/>
      <c r="Y40" s="117"/>
      <c r="Z40" s="118"/>
      <c r="AA40" s="116"/>
      <c r="AB40" s="116"/>
      <c r="AC40" s="116"/>
      <c r="AD40" s="116"/>
      <c r="AE40" s="116"/>
      <c r="AF40" s="116"/>
      <c r="AG40" s="116"/>
      <c r="AH40" s="116"/>
      <c r="AI40" s="116"/>
      <c r="AJ40" s="116"/>
      <c r="AK40" s="115"/>
    </row>
    <row r="41" spans="2:37" ht="15.75" customHeight="1">
      <c r="B41" s="119"/>
      <c r="C41" s="116"/>
      <c r="D41" s="116"/>
      <c r="E41" s="116"/>
      <c r="F41" s="116"/>
      <c r="G41" s="116"/>
      <c r="H41" s="116"/>
      <c r="I41" s="116"/>
      <c r="J41" s="116"/>
      <c r="K41" s="116"/>
      <c r="L41" s="116"/>
      <c r="M41" s="116"/>
      <c r="N41" s="116"/>
      <c r="O41" s="118"/>
      <c r="P41" s="118"/>
      <c r="Q41" s="118"/>
      <c r="R41" s="118"/>
      <c r="S41" s="118"/>
      <c r="T41" s="118"/>
      <c r="U41" s="118"/>
      <c r="V41" s="118"/>
      <c r="W41" s="118"/>
      <c r="X41" s="118"/>
      <c r="Y41" s="117"/>
      <c r="Z41" s="117"/>
      <c r="AA41" s="116"/>
      <c r="AB41" s="116"/>
      <c r="AC41" s="116"/>
      <c r="AD41" s="116"/>
      <c r="AE41" s="116"/>
      <c r="AF41" s="116"/>
      <c r="AG41" s="116"/>
      <c r="AH41" s="116"/>
      <c r="AI41" s="116"/>
      <c r="AJ41" s="116"/>
      <c r="AK41" s="115"/>
    </row>
    <row r="42" spans="2:37" ht="15.75" customHeight="1">
      <c r="B42" s="119"/>
      <c r="C42" s="116"/>
      <c r="D42" s="116"/>
      <c r="E42" s="116"/>
      <c r="F42" s="116"/>
      <c r="G42" s="116"/>
      <c r="H42" s="116"/>
      <c r="I42" s="116"/>
      <c r="J42" s="116"/>
      <c r="K42" s="116"/>
      <c r="L42" s="116"/>
      <c r="M42" s="116"/>
      <c r="N42" s="116"/>
      <c r="O42" s="118"/>
      <c r="P42" s="118"/>
      <c r="Q42" s="117"/>
      <c r="R42" s="118"/>
      <c r="S42" s="118"/>
      <c r="T42" s="118"/>
      <c r="U42" s="118"/>
      <c r="V42" s="118"/>
      <c r="W42" s="118"/>
      <c r="X42" s="118"/>
      <c r="Y42" s="117"/>
      <c r="Z42" s="117"/>
      <c r="AA42" s="116"/>
      <c r="AB42" s="116"/>
      <c r="AC42" s="116"/>
      <c r="AD42" s="116"/>
      <c r="AE42" s="116"/>
      <c r="AF42" s="116"/>
      <c r="AG42" s="116"/>
      <c r="AH42" s="116"/>
      <c r="AI42" s="116"/>
      <c r="AJ42" s="116"/>
      <c r="AK42" s="115"/>
    </row>
    <row r="43" spans="2:37" ht="15.75" customHeight="1">
      <c r="B43" s="119"/>
      <c r="C43" s="116"/>
      <c r="D43" s="116"/>
      <c r="E43" s="116"/>
      <c r="F43" s="116"/>
      <c r="G43" s="116"/>
      <c r="H43" s="116"/>
      <c r="I43" s="116"/>
      <c r="J43" s="116"/>
      <c r="K43" s="116"/>
      <c r="L43" s="116"/>
      <c r="M43" s="116"/>
      <c r="N43" s="116"/>
      <c r="O43" s="118"/>
      <c r="P43" s="118"/>
      <c r="Q43" s="117"/>
      <c r="R43" s="118"/>
      <c r="S43" s="118"/>
      <c r="T43" s="118"/>
      <c r="U43" s="118"/>
      <c r="V43" s="118"/>
      <c r="W43" s="118"/>
      <c r="X43" s="118"/>
      <c r="Y43" s="117"/>
      <c r="Z43" s="117"/>
      <c r="AA43" s="116"/>
      <c r="AB43" s="116"/>
      <c r="AC43" s="116"/>
      <c r="AD43" s="116"/>
      <c r="AE43" s="116"/>
      <c r="AF43" s="116"/>
      <c r="AG43" s="116"/>
      <c r="AH43" s="116"/>
      <c r="AI43" s="116"/>
      <c r="AJ43" s="116"/>
      <c r="AK43" s="115"/>
    </row>
    <row r="44" spans="2:37" ht="15.75" customHeight="1">
      <c r="B44" s="119"/>
      <c r="C44" s="116"/>
      <c r="D44" s="116"/>
      <c r="E44" s="116"/>
      <c r="F44" s="116"/>
      <c r="G44" s="116"/>
      <c r="H44" s="116"/>
      <c r="I44" s="116"/>
      <c r="J44" s="116"/>
      <c r="K44" s="116"/>
      <c r="L44" s="116"/>
      <c r="M44" s="116"/>
      <c r="N44" s="116"/>
      <c r="O44" s="118"/>
      <c r="P44" s="118"/>
      <c r="Q44" s="117"/>
      <c r="R44" s="118"/>
      <c r="S44" s="118"/>
      <c r="T44" s="118"/>
      <c r="U44" s="118"/>
      <c r="V44" s="118"/>
      <c r="W44" s="118"/>
      <c r="X44" s="118"/>
      <c r="Y44" s="117"/>
      <c r="Z44" s="117"/>
      <c r="AA44" s="116"/>
      <c r="AB44" s="116"/>
      <c r="AC44" s="116"/>
      <c r="AD44" s="116"/>
      <c r="AE44" s="116"/>
      <c r="AF44" s="116"/>
      <c r="AG44" s="116"/>
      <c r="AH44" s="116"/>
      <c r="AI44" s="116"/>
      <c r="AJ44" s="116"/>
      <c r="AK44" s="115"/>
    </row>
    <row r="45" spans="2:37" ht="15.75" customHeight="1">
      <c r="B45" s="119"/>
      <c r="C45" s="116"/>
      <c r="D45" s="116"/>
      <c r="E45" s="116"/>
      <c r="F45" s="116"/>
      <c r="G45" s="116"/>
      <c r="H45" s="116"/>
      <c r="I45" s="116"/>
      <c r="J45" s="116"/>
      <c r="K45" s="116"/>
      <c r="L45" s="116"/>
      <c r="M45" s="116"/>
      <c r="N45" s="116"/>
      <c r="O45" s="118"/>
      <c r="P45" s="118"/>
      <c r="Q45" s="117"/>
      <c r="R45" s="118"/>
      <c r="S45" s="118"/>
      <c r="T45" s="118"/>
      <c r="U45" s="118"/>
      <c r="V45" s="118"/>
      <c r="W45" s="118"/>
      <c r="X45" s="118"/>
      <c r="Y45" s="117"/>
      <c r="Z45" s="117"/>
      <c r="AA45" s="116"/>
      <c r="AB45" s="116"/>
      <c r="AC45" s="116"/>
      <c r="AD45" s="116"/>
      <c r="AE45" s="116"/>
      <c r="AF45" s="116"/>
      <c r="AG45" s="116"/>
      <c r="AH45" s="116"/>
      <c r="AI45" s="116"/>
      <c r="AJ45" s="116"/>
      <c r="AK45" s="115"/>
    </row>
    <row r="46" spans="2:37" ht="15.75" customHeight="1">
      <c r="B46" s="119"/>
      <c r="C46" s="116"/>
      <c r="D46" s="116"/>
      <c r="E46" s="116"/>
      <c r="F46" s="116"/>
      <c r="G46" s="116"/>
      <c r="H46" s="116"/>
      <c r="I46" s="116"/>
      <c r="J46" s="116"/>
      <c r="K46" s="116"/>
      <c r="L46" s="116"/>
      <c r="M46" s="116"/>
      <c r="N46" s="116"/>
      <c r="O46" s="118"/>
      <c r="P46" s="118"/>
      <c r="Q46" s="117"/>
      <c r="R46" s="118"/>
      <c r="S46" s="118"/>
      <c r="T46" s="118"/>
      <c r="U46" s="118"/>
      <c r="V46" s="118"/>
      <c r="W46" s="118"/>
      <c r="X46" s="118"/>
      <c r="Y46" s="117"/>
      <c r="Z46" s="117"/>
      <c r="AA46" s="116"/>
      <c r="AB46" s="116"/>
      <c r="AC46" s="116"/>
      <c r="AD46" s="116"/>
      <c r="AE46" s="116"/>
      <c r="AF46" s="116"/>
      <c r="AG46" s="116"/>
      <c r="AH46" s="116"/>
      <c r="AI46" s="116"/>
      <c r="AJ46" s="116"/>
      <c r="AK46" s="115"/>
    </row>
    <row r="47" spans="2:37" ht="15.75" customHeight="1">
      <c r="B47" s="119"/>
      <c r="C47" s="116"/>
      <c r="D47" s="116"/>
      <c r="E47" s="116"/>
      <c r="F47" s="116"/>
      <c r="G47" s="116"/>
      <c r="H47" s="116"/>
      <c r="I47" s="116"/>
      <c r="J47" s="116"/>
      <c r="K47" s="116"/>
      <c r="L47" s="116"/>
      <c r="M47" s="116"/>
      <c r="N47" s="116"/>
      <c r="O47" s="118"/>
      <c r="P47" s="118"/>
      <c r="Q47" s="117"/>
      <c r="R47" s="118"/>
      <c r="S47" s="118"/>
      <c r="T47" s="118"/>
      <c r="U47" s="118"/>
      <c r="V47" s="118"/>
      <c r="W47" s="118"/>
      <c r="X47" s="118"/>
      <c r="Y47" s="117"/>
      <c r="Z47" s="117"/>
      <c r="AA47" s="116"/>
      <c r="AB47" s="116"/>
      <c r="AC47" s="116"/>
      <c r="AD47" s="116"/>
      <c r="AE47" s="116"/>
      <c r="AF47" s="116"/>
      <c r="AG47" s="116"/>
      <c r="AH47" s="116"/>
      <c r="AI47" s="116"/>
      <c r="AJ47" s="116"/>
      <c r="AK47" s="115"/>
    </row>
    <row r="48" spans="2:37" ht="15.75" customHeight="1">
      <c r="B48" s="119"/>
      <c r="C48" s="116"/>
      <c r="D48" s="116"/>
      <c r="E48" s="116"/>
      <c r="F48" s="116"/>
      <c r="G48" s="116"/>
      <c r="H48" s="116"/>
      <c r="I48" s="116"/>
      <c r="J48" s="116"/>
      <c r="K48" s="116"/>
      <c r="L48" s="116"/>
      <c r="M48" s="116"/>
      <c r="N48" s="116"/>
      <c r="O48" s="118"/>
      <c r="P48" s="118"/>
      <c r="Q48" s="117"/>
      <c r="R48" s="118"/>
      <c r="S48" s="118"/>
      <c r="T48" s="118"/>
      <c r="U48" s="118"/>
      <c r="V48" s="118"/>
      <c r="W48" s="118"/>
      <c r="X48" s="118"/>
      <c r="Y48" s="117"/>
      <c r="Z48" s="117"/>
      <c r="AA48" s="116"/>
      <c r="AB48" s="116"/>
      <c r="AC48" s="116"/>
      <c r="AD48" s="116"/>
      <c r="AE48" s="116"/>
      <c r="AF48" s="116"/>
      <c r="AG48" s="116"/>
      <c r="AH48" s="116"/>
      <c r="AI48" s="116"/>
      <c r="AJ48" s="116"/>
      <c r="AK48" s="115"/>
    </row>
    <row r="49" spans="2:37" ht="15.75" customHeight="1">
      <c r="B49" s="119"/>
      <c r="C49" s="116"/>
      <c r="D49" s="116"/>
      <c r="E49" s="116"/>
      <c r="F49" s="116"/>
      <c r="G49" s="116"/>
      <c r="H49" s="116"/>
      <c r="I49" s="116"/>
      <c r="J49" s="116"/>
      <c r="K49" s="116"/>
      <c r="L49" s="116"/>
      <c r="M49" s="116"/>
      <c r="N49" s="116"/>
      <c r="O49" s="118"/>
      <c r="P49" s="118"/>
      <c r="Q49" s="117"/>
      <c r="R49" s="118"/>
      <c r="S49" s="118"/>
      <c r="T49" s="118"/>
      <c r="U49" s="118"/>
      <c r="V49" s="118"/>
      <c r="W49" s="118"/>
      <c r="X49" s="118"/>
      <c r="Y49" s="117"/>
      <c r="Z49" s="117"/>
      <c r="AA49" s="116"/>
      <c r="AB49" s="116"/>
      <c r="AC49" s="116"/>
      <c r="AD49" s="116"/>
      <c r="AE49" s="116"/>
      <c r="AF49" s="116"/>
      <c r="AG49" s="116"/>
      <c r="AH49" s="116"/>
      <c r="AI49" s="116"/>
      <c r="AJ49" s="116"/>
      <c r="AK49" s="115"/>
    </row>
    <row r="50" spans="2:37" ht="15.75" customHeight="1">
      <c r="B50" s="119"/>
      <c r="C50" s="116"/>
      <c r="D50" s="116"/>
      <c r="E50" s="116"/>
      <c r="F50" s="116"/>
      <c r="G50" s="116"/>
      <c r="H50" s="116"/>
      <c r="I50" s="116"/>
      <c r="J50" s="116"/>
      <c r="K50" s="116"/>
      <c r="L50" s="116"/>
      <c r="M50" s="116"/>
      <c r="N50" s="116"/>
      <c r="O50" s="118"/>
      <c r="P50" s="118"/>
      <c r="Q50" s="117"/>
      <c r="R50" s="118"/>
      <c r="S50" s="118"/>
      <c r="T50" s="118"/>
      <c r="U50" s="118"/>
      <c r="V50" s="118"/>
      <c r="W50" s="118"/>
      <c r="X50" s="118"/>
      <c r="Y50" s="117"/>
      <c r="Z50" s="117"/>
      <c r="AA50" s="116"/>
      <c r="AB50" s="116"/>
      <c r="AC50" s="116"/>
      <c r="AD50" s="116"/>
      <c r="AE50" s="116"/>
      <c r="AF50" s="116"/>
      <c r="AG50" s="116"/>
      <c r="AH50" s="116"/>
      <c r="AI50" s="116"/>
      <c r="AJ50" s="116"/>
      <c r="AK50" s="115"/>
    </row>
    <row r="51" spans="2:37" ht="15.75" customHeight="1" thickBot="1">
      <c r="B51" s="114"/>
      <c r="C51" s="111"/>
      <c r="D51" s="111"/>
      <c r="E51" s="111"/>
      <c r="F51" s="111"/>
      <c r="G51" s="111"/>
      <c r="H51" s="111"/>
      <c r="I51" s="111"/>
      <c r="J51" s="111"/>
      <c r="K51" s="111"/>
      <c r="L51" s="111"/>
      <c r="M51" s="111"/>
      <c r="N51" s="111"/>
      <c r="O51" s="113"/>
      <c r="P51" s="113"/>
      <c r="Q51" s="112"/>
      <c r="R51" s="113"/>
      <c r="S51" s="113"/>
      <c r="T51" s="113"/>
      <c r="U51" s="113"/>
      <c r="V51" s="113"/>
      <c r="W51" s="113"/>
      <c r="X51" s="113"/>
      <c r="Y51" s="112"/>
      <c r="Z51" s="112"/>
      <c r="AA51" s="111"/>
      <c r="AB51" s="111"/>
      <c r="AC51" s="111"/>
      <c r="AD51" s="111"/>
      <c r="AE51" s="111"/>
      <c r="AF51" s="111"/>
      <c r="AG51" s="111"/>
      <c r="AH51" s="111"/>
      <c r="AI51" s="111"/>
      <c r="AJ51" s="111"/>
      <c r="AK51" s="110"/>
    </row>
    <row r="52" spans="2:37" ht="20.25" customHeight="1">
      <c r="AH52" s="569" t="s">
        <v>83</v>
      </c>
      <c r="AI52" s="569"/>
      <c r="AJ52" s="569"/>
      <c r="AK52" s="569"/>
    </row>
  </sheetData>
  <mergeCells count="11">
    <mergeCell ref="AE3:AK3"/>
    <mergeCell ref="C6:AK6"/>
    <mergeCell ref="AH52:AK52"/>
    <mergeCell ref="B1:AK1"/>
    <mergeCell ref="Q2:T2"/>
    <mergeCell ref="U2:Y2"/>
    <mergeCell ref="AA2:AD2"/>
    <mergeCell ref="AE2:AK2"/>
    <mergeCell ref="Q3:T3"/>
    <mergeCell ref="U3:Y3"/>
    <mergeCell ref="AA3:AD3"/>
  </mergeCells>
  <phoneticPr fontId="2"/>
  <printOptions horizontalCentered="1" verticalCentered="1"/>
  <pageMargins left="0.39370078740157483" right="0.19685039370078741" top="0.39370078740157483" bottom="0.19685039370078741" header="0.47244094488188981" footer="0.1968503937007874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view="pageBreakPreview" zoomScale="80" zoomScaleNormal="70" zoomScaleSheetLayoutView="80" workbookViewId="0">
      <selection activeCell="C2" sqref="C2:M2"/>
    </sheetView>
  </sheetViews>
  <sheetFormatPr defaultRowHeight="13.5"/>
  <cols>
    <col min="1" max="1" width="3.125" style="182" customWidth="1"/>
    <col min="2" max="2" width="5" style="182" customWidth="1"/>
    <col min="3" max="3" width="11.875" style="182" customWidth="1"/>
    <col min="4" max="4" width="1.75" style="182" customWidth="1"/>
    <col min="5" max="6" width="4.375" style="182" customWidth="1"/>
    <col min="7" max="7" width="3.75" style="182" customWidth="1"/>
    <col min="8" max="8" width="12.5" style="182" customWidth="1"/>
    <col min="9" max="9" width="3.125" style="182" customWidth="1"/>
    <col min="10" max="10" width="5.625" style="182" customWidth="1"/>
    <col min="11" max="11" width="11.25" style="182" customWidth="1"/>
    <col min="12" max="12" width="1.75" style="182" customWidth="1"/>
    <col min="13" max="14" width="4.375" style="182" customWidth="1"/>
    <col min="15" max="15" width="3.75" style="182" customWidth="1"/>
    <col min="16" max="16" width="12.5" style="182" customWidth="1"/>
    <col min="17" max="17" width="3.125" style="182" customWidth="1"/>
    <col min="18" max="19" width="11.125" style="182" customWidth="1"/>
    <col min="20" max="20" width="6.125" style="182" customWidth="1"/>
    <col min="21" max="256" width="11.125" style="182" customWidth="1"/>
    <col min="257" max="257" width="3.125" style="182" customWidth="1"/>
    <col min="258" max="258" width="5" style="182" customWidth="1"/>
    <col min="259" max="259" width="11.875" style="182" customWidth="1"/>
    <col min="260" max="260" width="1.75" style="182" customWidth="1"/>
    <col min="261" max="262" width="4.375" style="182" customWidth="1"/>
    <col min="263" max="263" width="3.75" style="182" customWidth="1"/>
    <col min="264" max="264" width="12.5" style="182" customWidth="1"/>
    <col min="265" max="265" width="3.125" style="182" customWidth="1"/>
    <col min="266" max="266" width="5.625" style="182" customWidth="1"/>
    <col min="267" max="267" width="11.25" style="182" customWidth="1"/>
    <col min="268" max="268" width="1.75" style="182" customWidth="1"/>
    <col min="269" max="270" width="4.375" style="182" customWidth="1"/>
    <col min="271" max="271" width="3.75" style="182" customWidth="1"/>
    <col min="272" max="272" width="12.5" style="182" customWidth="1"/>
    <col min="273" max="273" width="3.125" style="182" customWidth="1"/>
    <col min="274" max="512" width="11.125" style="182" customWidth="1"/>
    <col min="513" max="513" width="3.125" style="182" customWidth="1"/>
    <col min="514" max="514" width="5" style="182" customWidth="1"/>
    <col min="515" max="515" width="11.875" style="182" customWidth="1"/>
    <col min="516" max="516" width="1.75" style="182" customWidth="1"/>
    <col min="517" max="518" width="4.375" style="182" customWidth="1"/>
    <col min="519" max="519" width="3.75" style="182" customWidth="1"/>
    <col min="520" max="520" width="12.5" style="182" customWidth="1"/>
    <col min="521" max="521" width="3.125" style="182" customWidth="1"/>
    <col min="522" max="522" width="5.625" style="182" customWidth="1"/>
    <col min="523" max="523" width="11.25" style="182" customWidth="1"/>
    <col min="524" max="524" width="1.75" style="182" customWidth="1"/>
    <col min="525" max="526" width="4.375" style="182" customWidth="1"/>
    <col min="527" max="527" width="3.75" style="182" customWidth="1"/>
    <col min="528" max="528" width="12.5" style="182" customWidth="1"/>
    <col min="529" max="529" width="3.125" style="182" customWidth="1"/>
    <col min="530" max="768" width="11.125" style="182" customWidth="1"/>
    <col min="769" max="769" width="3.125" style="182" customWidth="1"/>
    <col min="770" max="770" width="5" style="182" customWidth="1"/>
    <col min="771" max="771" width="11.875" style="182" customWidth="1"/>
    <col min="772" max="772" width="1.75" style="182" customWidth="1"/>
    <col min="773" max="774" width="4.375" style="182" customWidth="1"/>
    <col min="775" max="775" width="3.75" style="182" customWidth="1"/>
    <col min="776" max="776" width="12.5" style="182" customWidth="1"/>
    <col min="777" max="777" width="3.125" style="182" customWidth="1"/>
    <col min="778" max="778" width="5.625" style="182" customWidth="1"/>
    <col min="779" max="779" width="11.25" style="182" customWidth="1"/>
    <col min="780" max="780" width="1.75" style="182" customWidth="1"/>
    <col min="781" max="782" width="4.375" style="182" customWidth="1"/>
    <col min="783" max="783" width="3.75" style="182" customWidth="1"/>
    <col min="784" max="784" width="12.5" style="182" customWidth="1"/>
    <col min="785" max="785" width="3.125" style="182" customWidth="1"/>
    <col min="786" max="1024" width="11.125" style="182" customWidth="1"/>
    <col min="1025" max="1025" width="3.125" style="182" customWidth="1"/>
    <col min="1026" max="1026" width="5" style="182" customWidth="1"/>
    <col min="1027" max="1027" width="11.875" style="182" customWidth="1"/>
    <col min="1028" max="1028" width="1.75" style="182" customWidth="1"/>
    <col min="1029" max="1030" width="4.375" style="182" customWidth="1"/>
    <col min="1031" max="1031" width="3.75" style="182" customWidth="1"/>
    <col min="1032" max="1032" width="12.5" style="182" customWidth="1"/>
    <col min="1033" max="1033" width="3.125" style="182" customWidth="1"/>
    <col min="1034" max="1034" width="5.625" style="182" customWidth="1"/>
    <col min="1035" max="1035" width="11.25" style="182" customWidth="1"/>
    <col min="1036" max="1036" width="1.75" style="182" customWidth="1"/>
    <col min="1037" max="1038" width="4.375" style="182" customWidth="1"/>
    <col min="1039" max="1039" width="3.75" style="182" customWidth="1"/>
    <col min="1040" max="1040" width="12.5" style="182" customWidth="1"/>
    <col min="1041" max="1041" width="3.125" style="182" customWidth="1"/>
    <col min="1042" max="1280" width="11.125" style="182" customWidth="1"/>
    <col min="1281" max="1281" width="3.125" style="182" customWidth="1"/>
    <col min="1282" max="1282" width="5" style="182" customWidth="1"/>
    <col min="1283" max="1283" width="11.875" style="182" customWidth="1"/>
    <col min="1284" max="1284" width="1.75" style="182" customWidth="1"/>
    <col min="1285" max="1286" width="4.375" style="182" customWidth="1"/>
    <col min="1287" max="1287" width="3.75" style="182" customWidth="1"/>
    <col min="1288" max="1288" width="12.5" style="182" customWidth="1"/>
    <col min="1289" max="1289" width="3.125" style="182" customWidth="1"/>
    <col min="1290" max="1290" width="5.625" style="182" customWidth="1"/>
    <col min="1291" max="1291" width="11.25" style="182" customWidth="1"/>
    <col min="1292" max="1292" width="1.75" style="182" customWidth="1"/>
    <col min="1293" max="1294" width="4.375" style="182" customWidth="1"/>
    <col min="1295" max="1295" width="3.75" style="182" customWidth="1"/>
    <col min="1296" max="1296" width="12.5" style="182" customWidth="1"/>
    <col min="1297" max="1297" width="3.125" style="182" customWidth="1"/>
    <col min="1298" max="1536" width="11.125" style="182" customWidth="1"/>
    <col min="1537" max="1537" width="3.125" style="182" customWidth="1"/>
    <col min="1538" max="1538" width="5" style="182" customWidth="1"/>
    <col min="1539" max="1539" width="11.875" style="182" customWidth="1"/>
    <col min="1540" max="1540" width="1.75" style="182" customWidth="1"/>
    <col min="1541" max="1542" width="4.375" style="182" customWidth="1"/>
    <col min="1543" max="1543" width="3.75" style="182" customWidth="1"/>
    <col min="1544" max="1544" width="12.5" style="182" customWidth="1"/>
    <col min="1545" max="1545" width="3.125" style="182" customWidth="1"/>
    <col min="1546" max="1546" width="5.625" style="182" customWidth="1"/>
    <col min="1547" max="1547" width="11.25" style="182" customWidth="1"/>
    <col min="1548" max="1548" width="1.75" style="182" customWidth="1"/>
    <col min="1549" max="1550" width="4.375" style="182" customWidth="1"/>
    <col min="1551" max="1551" width="3.75" style="182" customWidth="1"/>
    <col min="1552" max="1552" width="12.5" style="182" customWidth="1"/>
    <col min="1553" max="1553" width="3.125" style="182" customWidth="1"/>
    <col min="1554" max="1792" width="11.125" style="182" customWidth="1"/>
    <col min="1793" max="1793" width="3.125" style="182" customWidth="1"/>
    <col min="1794" max="1794" width="5" style="182" customWidth="1"/>
    <col min="1795" max="1795" width="11.875" style="182" customWidth="1"/>
    <col min="1796" max="1796" width="1.75" style="182" customWidth="1"/>
    <col min="1797" max="1798" width="4.375" style="182" customWidth="1"/>
    <col min="1799" max="1799" width="3.75" style="182" customWidth="1"/>
    <col min="1800" max="1800" width="12.5" style="182" customWidth="1"/>
    <col min="1801" max="1801" width="3.125" style="182" customWidth="1"/>
    <col min="1802" max="1802" width="5.625" style="182" customWidth="1"/>
    <col min="1803" max="1803" width="11.25" style="182" customWidth="1"/>
    <col min="1804" max="1804" width="1.75" style="182" customWidth="1"/>
    <col min="1805" max="1806" width="4.375" style="182" customWidth="1"/>
    <col min="1807" max="1807" width="3.75" style="182" customWidth="1"/>
    <col min="1808" max="1808" width="12.5" style="182" customWidth="1"/>
    <col min="1809" max="1809" width="3.125" style="182" customWidth="1"/>
    <col min="1810" max="2048" width="11.125" style="182" customWidth="1"/>
    <col min="2049" max="2049" width="3.125" style="182" customWidth="1"/>
    <col min="2050" max="2050" width="5" style="182" customWidth="1"/>
    <col min="2051" max="2051" width="11.875" style="182" customWidth="1"/>
    <col min="2052" max="2052" width="1.75" style="182" customWidth="1"/>
    <col min="2053" max="2054" width="4.375" style="182" customWidth="1"/>
    <col min="2055" max="2055" width="3.75" style="182" customWidth="1"/>
    <col min="2056" max="2056" width="12.5" style="182" customWidth="1"/>
    <col min="2057" max="2057" width="3.125" style="182" customWidth="1"/>
    <col min="2058" max="2058" width="5.625" style="182" customWidth="1"/>
    <col min="2059" max="2059" width="11.25" style="182" customWidth="1"/>
    <col min="2060" max="2060" width="1.75" style="182" customWidth="1"/>
    <col min="2061" max="2062" width="4.375" style="182" customWidth="1"/>
    <col min="2063" max="2063" width="3.75" style="182" customWidth="1"/>
    <col min="2064" max="2064" width="12.5" style="182" customWidth="1"/>
    <col min="2065" max="2065" width="3.125" style="182" customWidth="1"/>
    <col min="2066" max="2304" width="11.125" style="182" customWidth="1"/>
    <col min="2305" max="2305" width="3.125" style="182" customWidth="1"/>
    <col min="2306" max="2306" width="5" style="182" customWidth="1"/>
    <col min="2307" max="2307" width="11.875" style="182" customWidth="1"/>
    <col min="2308" max="2308" width="1.75" style="182" customWidth="1"/>
    <col min="2309" max="2310" width="4.375" style="182" customWidth="1"/>
    <col min="2311" max="2311" width="3.75" style="182" customWidth="1"/>
    <col min="2312" max="2312" width="12.5" style="182" customWidth="1"/>
    <col min="2313" max="2313" width="3.125" style="182" customWidth="1"/>
    <col min="2314" max="2314" width="5.625" style="182" customWidth="1"/>
    <col min="2315" max="2315" width="11.25" style="182" customWidth="1"/>
    <col min="2316" max="2316" width="1.75" style="182" customWidth="1"/>
    <col min="2317" max="2318" width="4.375" style="182" customWidth="1"/>
    <col min="2319" max="2319" width="3.75" style="182" customWidth="1"/>
    <col min="2320" max="2320" width="12.5" style="182" customWidth="1"/>
    <col min="2321" max="2321" width="3.125" style="182" customWidth="1"/>
    <col min="2322" max="2560" width="11.125" style="182" customWidth="1"/>
    <col min="2561" max="2561" width="3.125" style="182" customWidth="1"/>
    <col min="2562" max="2562" width="5" style="182" customWidth="1"/>
    <col min="2563" max="2563" width="11.875" style="182" customWidth="1"/>
    <col min="2564" max="2564" width="1.75" style="182" customWidth="1"/>
    <col min="2565" max="2566" width="4.375" style="182" customWidth="1"/>
    <col min="2567" max="2567" width="3.75" style="182" customWidth="1"/>
    <col min="2568" max="2568" width="12.5" style="182" customWidth="1"/>
    <col min="2569" max="2569" width="3.125" style="182" customWidth="1"/>
    <col min="2570" max="2570" width="5.625" style="182" customWidth="1"/>
    <col min="2571" max="2571" width="11.25" style="182" customWidth="1"/>
    <col min="2572" max="2572" width="1.75" style="182" customWidth="1"/>
    <col min="2573" max="2574" width="4.375" style="182" customWidth="1"/>
    <col min="2575" max="2575" width="3.75" style="182" customWidth="1"/>
    <col min="2576" max="2576" width="12.5" style="182" customWidth="1"/>
    <col min="2577" max="2577" width="3.125" style="182" customWidth="1"/>
    <col min="2578" max="2816" width="11.125" style="182" customWidth="1"/>
    <col min="2817" max="2817" width="3.125" style="182" customWidth="1"/>
    <col min="2818" max="2818" width="5" style="182" customWidth="1"/>
    <col min="2819" max="2819" width="11.875" style="182" customWidth="1"/>
    <col min="2820" max="2820" width="1.75" style="182" customWidth="1"/>
    <col min="2821" max="2822" width="4.375" style="182" customWidth="1"/>
    <col min="2823" max="2823" width="3.75" style="182" customWidth="1"/>
    <col min="2824" max="2824" width="12.5" style="182" customWidth="1"/>
    <col min="2825" max="2825" width="3.125" style="182" customWidth="1"/>
    <col min="2826" max="2826" width="5.625" style="182" customWidth="1"/>
    <col min="2827" max="2827" width="11.25" style="182" customWidth="1"/>
    <col min="2828" max="2828" width="1.75" style="182" customWidth="1"/>
    <col min="2829" max="2830" width="4.375" style="182" customWidth="1"/>
    <col min="2831" max="2831" width="3.75" style="182" customWidth="1"/>
    <col min="2832" max="2832" width="12.5" style="182" customWidth="1"/>
    <col min="2833" max="2833" width="3.125" style="182" customWidth="1"/>
    <col min="2834" max="3072" width="11.125" style="182" customWidth="1"/>
    <col min="3073" max="3073" width="3.125" style="182" customWidth="1"/>
    <col min="3074" max="3074" width="5" style="182" customWidth="1"/>
    <col min="3075" max="3075" width="11.875" style="182" customWidth="1"/>
    <col min="3076" max="3076" width="1.75" style="182" customWidth="1"/>
    <col min="3077" max="3078" width="4.375" style="182" customWidth="1"/>
    <col min="3079" max="3079" width="3.75" style="182" customWidth="1"/>
    <col min="3080" max="3080" width="12.5" style="182" customWidth="1"/>
    <col min="3081" max="3081" width="3.125" style="182" customWidth="1"/>
    <col min="3082" max="3082" width="5.625" style="182" customWidth="1"/>
    <col min="3083" max="3083" width="11.25" style="182" customWidth="1"/>
    <col min="3084" max="3084" width="1.75" style="182" customWidth="1"/>
    <col min="3085" max="3086" width="4.375" style="182" customWidth="1"/>
    <col min="3087" max="3087" width="3.75" style="182" customWidth="1"/>
    <col min="3088" max="3088" width="12.5" style="182" customWidth="1"/>
    <col min="3089" max="3089" width="3.125" style="182" customWidth="1"/>
    <col min="3090" max="3328" width="11.125" style="182" customWidth="1"/>
    <col min="3329" max="3329" width="3.125" style="182" customWidth="1"/>
    <col min="3330" max="3330" width="5" style="182" customWidth="1"/>
    <col min="3331" max="3331" width="11.875" style="182" customWidth="1"/>
    <col min="3332" max="3332" width="1.75" style="182" customWidth="1"/>
    <col min="3333" max="3334" width="4.375" style="182" customWidth="1"/>
    <col min="3335" max="3335" width="3.75" style="182" customWidth="1"/>
    <col min="3336" max="3336" width="12.5" style="182" customWidth="1"/>
    <col min="3337" max="3337" width="3.125" style="182" customWidth="1"/>
    <col min="3338" max="3338" width="5.625" style="182" customWidth="1"/>
    <col min="3339" max="3339" width="11.25" style="182" customWidth="1"/>
    <col min="3340" max="3340" width="1.75" style="182" customWidth="1"/>
    <col min="3341" max="3342" width="4.375" style="182" customWidth="1"/>
    <col min="3343" max="3343" width="3.75" style="182" customWidth="1"/>
    <col min="3344" max="3344" width="12.5" style="182" customWidth="1"/>
    <col min="3345" max="3345" width="3.125" style="182" customWidth="1"/>
    <col min="3346" max="3584" width="11.125" style="182" customWidth="1"/>
    <col min="3585" max="3585" width="3.125" style="182" customWidth="1"/>
    <col min="3586" max="3586" width="5" style="182" customWidth="1"/>
    <col min="3587" max="3587" width="11.875" style="182" customWidth="1"/>
    <col min="3588" max="3588" width="1.75" style="182" customWidth="1"/>
    <col min="3589" max="3590" width="4.375" style="182" customWidth="1"/>
    <col min="3591" max="3591" width="3.75" style="182" customWidth="1"/>
    <col min="3592" max="3592" width="12.5" style="182" customWidth="1"/>
    <col min="3593" max="3593" width="3.125" style="182" customWidth="1"/>
    <col min="3594" max="3594" width="5.625" style="182" customWidth="1"/>
    <col min="3595" max="3595" width="11.25" style="182" customWidth="1"/>
    <col min="3596" max="3596" width="1.75" style="182" customWidth="1"/>
    <col min="3597" max="3598" width="4.375" style="182" customWidth="1"/>
    <col min="3599" max="3599" width="3.75" style="182" customWidth="1"/>
    <col min="3600" max="3600" width="12.5" style="182" customWidth="1"/>
    <col min="3601" max="3601" width="3.125" style="182" customWidth="1"/>
    <col min="3602" max="3840" width="11.125" style="182" customWidth="1"/>
    <col min="3841" max="3841" width="3.125" style="182" customWidth="1"/>
    <col min="3842" max="3842" width="5" style="182" customWidth="1"/>
    <col min="3843" max="3843" width="11.875" style="182" customWidth="1"/>
    <col min="3844" max="3844" width="1.75" style="182" customWidth="1"/>
    <col min="3845" max="3846" width="4.375" style="182" customWidth="1"/>
    <col min="3847" max="3847" width="3.75" style="182" customWidth="1"/>
    <col min="3848" max="3848" width="12.5" style="182" customWidth="1"/>
    <col min="3849" max="3849" width="3.125" style="182" customWidth="1"/>
    <col min="3850" max="3850" width="5.625" style="182" customWidth="1"/>
    <col min="3851" max="3851" width="11.25" style="182" customWidth="1"/>
    <col min="3852" max="3852" width="1.75" style="182" customWidth="1"/>
    <col min="3853" max="3854" width="4.375" style="182" customWidth="1"/>
    <col min="3855" max="3855" width="3.75" style="182" customWidth="1"/>
    <col min="3856" max="3856" width="12.5" style="182" customWidth="1"/>
    <col min="3857" max="3857" width="3.125" style="182" customWidth="1"/>
    <col min="3858" max="4096" width="11.125" style="182" customWidth="1"/>
    <col min="4097" max="4097" width="3.125" style="182" customWidth="1"/>
    <col min="4098" max="4098" width="5" style="182" customWidth="1"/>
    <col min="4099" max="4099" width="11.875" style="182" customWidth="1"/>
    <col min="4100" max="4100" width="1.75" style="182" customWidth="1"/>
    <col min="4101" max="4102" width="4.375" style="182" customWidth="1"/>
    <col min="4103" max="4103" width="3.75" style="182" customWidth="1"/>
    <col min="4104" max="4104" width="12.5" style="182" customWidth="1"/>
    <col min="4105" max="4105" width="3.125" style="182" customWidth="1"/>
    <col min="4106" max="4106" width="5.625" style="182" customWidth="1"/>
    <col min="4107" max="4107" width="11.25" style="182" customWidth="1"/>
    <col min="4108" max="4108" width="1.75" style="182" customWidth="1"/>
    <col min="4109" max="4110" width="4.375" style="182" customWidth="1"/>
    <col min="4111" max="4111" width="3.75" style="182" customWidth="1"/>
    <col min="4112" max="4112" width="12.5" style="182" customWidth="1"/>
    <col min="4113" max="4113" width="3.125" style="182" customWidth="1"/>
    <col min="4114" max="4352" width="11.125" style="182" customWidth="1"/>
    <col min="4353" max="4353" width="3.125" style="182" customWidth="1"/>
    <col min="4354" max="4354" width="5" style="182" customWidth="1"/>
    <col min="4355" max="4355" width="11.875" style="182" customWidth="1"/>
    <col min="4356" max="4356" width="1.75" style="182" customWidth="1"/>
    <col min="4357" max="4358" width="4.375" style="182" customWidth="1"/>
    <col min="4359" max="4359" width="3.75" style="182" customWidth="1"/>
    <col min="4360" max="4360" width="12.5" style="182" customWidth="1"/>
    <col min="4361" max="4361" width="3.125" style="182" customWidth="1"/>
    <col min="4362" max="4362" width="5.625" style="182" customWidth="1"/>
    <col min="4363" max="4363" width="11.25" style="182" customWidth="1"/>
    <col min="4364" max="4364" width="1.75" style="182" customWidth="1"/>
    <col min="4365" max="4366" width="4.375" style="182" customWidth="1"/>
    <col min="4367" max="4367" width="3.75" style="182" customWidth="1"/>
    <col min="4368" max="4368" width="12.5" style="182" customWidth="1"/>
    <col min="4369" max="4369" width="3.125" style="182" customWidth="1"/>
    <col min="4370" max="4608" width="11.125" style="182" customWidth="1"/>
    <col min="4609" max="4609" width="3.125" style="182" customWidth="1"/>
    <col min="4610" max="4610" width="5" style="182" customWidth="1"/>
    <col min="4611" max="4611" width="11.875" style="182" customWidth="1"/>
    <col min="4612" max="4612" width="1.75" style="182" customWidth="1"/>
    <col min="4613" max="4614" width="4.375" style="182" customWidth="1"/>
    <col min="4615" max="4615" width="3.75" style="182" customWidth="1"/>
    <col min="4616" max="4616" width="12.5" style="182" customWidth="1"/>
    <col min="4617" max="4617" width="3.125" style="182" customWidth="1"/>
    <col min="4618" max="4618" width="5.625" style="182" customWidth="1"/>
    <col min="4619" max="4619" width="11.25" style="182" customWidth="1"/>
    <col min="4620" max="4620" width="1.75" style="182" customWidth="1"/>
    <col min="4621" max="4622" width="4.375" style="182" customWidth="1"/>
    <col min="4623" max="4623" width="3.75" style="182" customWidth="1"/>
    <col min="4624" max="4624" width="12.5" style="182" customWidth="1"/>
    <col min="4625" max="4625" width="3.125" style="182" customWidth="1"/>
    <col min="4626" max="4864" width="11.125" style="182" customWidth="1"/>
    <col min="4865" max="4865" width="3.125" style="182" customWidth="1"/>
    <col min="4866" max="4866" width="5" style="182" customWidth="1"/>
    <col min="4867" max="4867" width="11.875" style="182" customWidth="1"/>
    <col min="4868" max="4868" width="1.75" style="182" customWidth="1"/>
    <col min="4869" max="4870" width="4.375" style="182" customWidth="1"/>
    <col min="4871" max="4871" width="3.75" style="182" customWidth="1"/>
    <col min="4872" max="4872" width="12.5" style="182" customWidth="1"/>
    <col min="4873" max="4873" width="3.125" style="182" customWidth="1"/>
    <col min="4874" max="4874" width="5.625" style="182" customWidth="1"/>
    <col min="4875" max="4875" width="11.25" style="182" customWidth="1"/>
    <col min="4876" max="4876" width="1.75" style="182" customWidth="1"/>
    <col min="4877" max="4878" width="4.375" style="182" customWidth="1"/>
    <col min="4879" max="4879" width="3.75" style="182" customWidth="1"/>
    <col min="4880" max="4880" width="12.5" style="182" customWidth="1"/>
    <col min="4881" max="4881" width="3.125" style="182" customWidth="1"/>
    <col min="4882" max="5120" width="11.125" style="182" customWidth="1"/>
    <col min="5121" max="5121" width="3.125" style="182" customWidth="1"/>
    <col min="5122" max="5122" width="5" style="182" customWidth="1"/>
    <col min="5123" max="5123" width="11.875" style="182" customWidth="1"/>
    <col min="5124" max="5124" width="1.75" style="182" customWidth="1"/>
    <col min="5125" max="5126" width="4.375" style="182" customWidth="1"/>
    <col min="5127" max="5127" width="3.75" style="182" customWidth="1"/>
    <col min="5128" max="5128" width="12.5" style="182" customWidth="1"/>
    <col min="5129" max="5129" width="3.125" style="182" customWidth="1"/>
    <col min="5130" max="5130" width="5.625" style="182" customWidth="1"/>
    <col min="5131" max="5131" width="11.25" style="182" customWidth="1"/>
    <col min="5132" max="5132" width="1.75" style="182" customWidth="1"/>
    <col min="5133" max="5134" width="4.375" style="182" customWidth="1"/>
    <col min="5135" max="5135" width="3.75" style="182" customWidth="1"/>
    <col min="5136" max="5136" width="12.5" style="182" customWidth="1"/>
    <col min="5137" max="5137" width="3.125" style="182" customWidth="1"/>
    <col min="5138" max="5376" width="11.125" style="182" customWidth="1"/>
    <col min="5377" max="5377" width="3.125" style="182" customWidth="1"/>
    <col min="5378" max="5378" width="5" style="182" customWidth="1"/>
    <col min="5379" max="5379" width="11.875" style="182" customWidth="1"/>
    <col min="5380" max="5380" width="1.75" style="182" customWidth="1"/>
    <col min="5381" max="5382" width="4.375" style="182" customWidth="1"/>
    <col min="5383" max="5383" width="3.75" style="182" customWidth="1"/>
    <col min="5384" max="5384" width="12.5" style="182" customWidth="1"/>
    <col min="5385" max="5385" width="3.125" style="182" customWidth="1"/>
    <col min="5386" max="5386" width="5.625" style="182" customWidth="1"/>
    <col min="5387" max="5387" width="11.25" style="182" customWidth="1"/>
    <col min="5388" max="5388" width="1.75" style="182" customWidth="1"/>
    <col min="5389" max="5390" width="4.375" style="182" customWidth="1"/>
    <col min="5391" max="5391" width="3.75" style="182" customWidth="1"/>
    <col min="5392" max="5392" width="12.5" style="182" customWidth="1"/>
    <col min="5393" max="5393" width="3.125" style="182" customWidth="1"/>
    <col min="5394" max="5632" width="11.125" style="182" customWidth="1"/>
    <col min="5633" max="5633" width="3.125" style="182" customWidth="1"/>
    <col min="5634" max="5634" width="5" style="182" customWidth="1"/>
    <col min="5635" max="5635" width="11.875" style="182" customWidth="1"/>
    <col min="5636" max="5636" width="1.75" style="182" customWidth="1"/>
    <col min="5637" max="5638" width="4.375" style="182" customWidth="1"/>
    <col min="5639" max="5639" width="3.75" style="182" customWidth="1"/>
    <col min="5640" max="5640" width="12.5" style="182" customWidth="1"/>
    <col min="5641" max="5641" width="3.125" style="182" customWidth="1"/>
    <col min="5642" max="5642" width="5.625" style="182" customWidth="1"/>
    <col min="5643" max="5643" width="11.25" style="182" customWidth="1"/>
    <col min="5644" max="5644" width="1.75" style="182" customWidth="1"/>
    <col min="5645" max="5646" width="4.375" style="182" customWidth="1"/>
    <col min="5647" max="5647" width="3.75" style="182" customWidth="1"/>
    <col min="5648" max="5648" width="12.5" style="182" customWidth="1"/>
    <col min="5649" max="5649" width="3.125" style="182" customWidth="1"/>
    <col min="5650" max="5888" width="11.125" style="182" customWidth="1"/>
    <col min="5889" max="5889" width="3.125" style="182" customWidth="1"/>
    <col min="5890" max="5890" width="5" style="182" customWidth="1"/>
    <col min="5891" max="5891" width="11.875" style="182" customWidth="1"/>
    <col min="5892" max="5892" width="1.75" style="182" customWidth="1"/>
    <col min="5893" max="5894" width="4.375" style="182" customWidth="1"/>
    <col min="5895" max="5895" width="3.75" style="182" customWidth="1"/>
    <col min="5896" max="5896" width="12.5" style="182" customWidth="1"/>
    <col min="5897" max="5897" width="3.125" style="182" customWidth="1"/>
    <col min="5898" max="5898" width="5.625" style="182" customWidth="1"/>
    <col min="5899" max="5899" width="11.25" style="182" customWidth="1"/>
    <col min="5900" max="5900" width="1.75" style="182" customWidth="1"/>
    <col min="5901" max="5902" width="4.375" style="182" customWidth="1"/>
    <col min="5903" max="5903" width="3.75" style="182" customWidth="1"/>
    <col min="5904" max="5904" width="12.5" style="182" customWidth="1"/>
    <col min="5905" max="5905" width="3.125" style="182" customWidth="1"/>
    <col min="5906" max="6144" width="11.125" style="182" customWidth="1"/>
    <col min="6145" max="6145" width="3.125" style="182" customWidth="1"/>
    <col min="6146" max="6146" width="5" style="182" customWidth="1"/>
    <col min="6147" max="6147" width="11.875" style="182" customWidth="1"/>
    <col min="6148" max="6148" width="1.75" style="182" customWidth="1"/>
    <col min="6149" max="6150" width="4.375" style="182" customWidth="1"/>
    <col min="6151" max="6151" width="3.75" style="182" customWidth="1"/>
    <col min="6152" max="6152" width="12.5" style="182" customWidth="1"/>
    <col min="6153" max="6153" width="3.125" style="182" customWidth="1"/>
    <col min="6154" max="6154" width="5.625" style="182" customWidth="1"/>
    <col min="6155" max="6155" width="11.25" style="182" customWidth="1"/>
    <col min="6156" max="6156" width="1.75" style="182" customWidth="1"/>
    <col min="6157" max="6158" width="4.375" style="182" customWidth="1"/>
    <col min="6159" max="6159" width="3.75" style="182" customWidth="1"/>
    <col min="6160" max="6160" width="12.5" style="182" customWidth="1"/>
    <col min="6161" max="6161" width="3.125" style="182" customWidth="1"/>
    <col min="6162" max="6400" width="11.125" style="182" customWidth="1"/>
    <col min="6401" max="6401" width="3.125" style="182" customWidth="1"/>
    <col min="6402" max="6402" width="5" style="182" customWidth="1"/>
    <col min="6403" max="6403" width="11.875" style="182" customWidth="1"/>
    <col min="6404" max="6404" width="1.75" style="182" customWidth="1"/>
    <col min="6405" max="6406" width="4.375" style="182" customWidth="1"/>
    <col min="6407" max="6407" width="3.75" style="182" customWidth="1"/>
    <col min="6408" max="6408" width="12.5" style="182" customWidth="1"/>
    <col min="6409" max="6409" width="3.125" style="182" customWidth="1"/>
    <col min="6410" max="6410" width="5.625" style="182" customWidth="1"/>
    <col min="6411" max="6411" width="11.25" style="182" customWidth="1"/>
    <col min="6412" max="6412" width="1.75" style="182" customWidth="1"/>
    <col min="6413" max="6414" width="4.375" style="182" customWidth="1"/>
    <col min="6415" max="6415" width="3.75" style="182" customWidth="1"/>
    <col min="6416" max="6416" width="12.5" style="182" customWidth="1"/>
    <col min="6417" max="6417" width="3.125" style="182" customWidth="1"/>
    <col min="6418" max="6656" width="11.125" style="182" customWidth="1"/>
    <col min="6657" max="6657" width="3.125" style="182" customWidth="1"/>
    <col min="6658" max="6658" width="5" style="182" customWidth="1"/>
    <col min="6659" max="6659" width="11.875" style="182" customWidth="1"/>
    <col min="6660" max="6660" width="1.75" style="182" customWidth="1"/>
    <col min="6661" max="6662" width="4.375" style="182" customWidth="1"/>
    <col min="6663" max="6663" width="3.75" style="182" customWidth="1"/>
    <col min="6664" max="6664" width="12.5" style="182" customWidth="1"/>
    <col min="6665" max="6665" width="3.125" style="182" customWidth="1"/>
    <col min="6666" max="6666" width="5.625" style="182" customWidth="1"/>
    <col min="6667" max="6667" width="11.25" style="182" customWidth="1"/>
    <col min="6668" max="6668" width="1.75" style="182" customWidth="1"/>
    <col min="6669" max="6670" width="4.375" style="182" customWidth="1"/>
    <col min="6671" max="6671" width="3.75" style="182" customWidth="1"/>
    <col min="6672" max="6672" width="12.5" style="182" customWidth="1"/>
    <col min="6673" max="6673" width="3.125" style="182" customWidth="1"/>
    <col min="6674" max="6912" width="11.125" style="182" customWidth="1"/>
    <col min="6913" max="6913" width="3.125" style="182" customWidth="1"/>
    <col min="6914" max="6914" width="5" style="182" customWidth="1"/>
    <col min="6915" max="6915" width="11.875" style="182" customWidth="1"/>
    <col min="6916" max="6916" width="1.75" style="182" customWidth="1"/>
    <col min="6917" max="6918" width="4.375" style="182" customWidth="1"/>
    <col min="6919" max="6919" width="3.75" style="182" customWidth="1"/>
    <col min="6920" max="6920" width="12.5" style="182" customWidth="1"/>
    <col min="6921" max="6921" width="3.125" style="182" customWidth="1"/>
    <col min="6922" max="6922" width="5.625" style="182" customWidth="1"/>
    <col min="6923" max="6923" width="11.25" style="182" customWidth="1"/>
    <col min="6924" max="6924" width="1.75" style="182" customWidth="1"/>
    <col min="6925" max="6926" width="4.375" style="182" customWidth="1"/>
    <col min="6927" max="6927" width="3.75" style="182" customWidth="1"/>
    <col min="6928" max="6928" width="12.5" style="182" customWidth="1"/>
    <col min="6929" max="6929" width="3.125" style="182" customWidth="1"/>
    <col min="6930" max="7168" width="11.125" style="182" customWidth="1"/>
    <col min="7169" max="7169" width="3.125" style="182" customWidth="1"/>
    <col min="7170" max="7170" width="5" style="182" customWidth="1"/>
    <col min="7171" max="7171" width="11.875" style="182" customWidth="1"/>
    <col min="7172" max="7172" width="1.75" style="182" customWidth="1"/>
    <col min="7173" max="7174" width="4.375" style="182" customWidth="1"/>
    <col min="7175" max="7175" width="3.75" style="182" customWidth="1"/>
    <col min="7176" max="7176" width="12.5" style="182" customWidth="1"/>
    <col min="7177" max="7177" width="3.125" style="182" customWidth="1"/>
    <col min="7178" max="7178" width="5.625" style="182" customWidth="1"/>
    <col min="7179" max="7179" width="11.25" style="182" customWidth="1"/>
    <col min="7180" max="7180" width="1.75" style="182" customWidth="1"/>
    <col min="7181" max="7182" width="4.375" style="182" customWidth="1"/>
    <col min="7183" max="7183" width="3.75" style="182" customWidth="1"/>
    <col min="7184" max="7184" width="12.5" style="182" customWidth="1"/>
    <col min="7185" max="7185" width="3.125" style="182" customWidth="1"/>
    <col min="7186" max="7424" width="11.125" style="182" customWidth="1"/>
    <col min="7425" max="7425" width="3.125" style="182" customWidth="1"/>
    <col min="7426" max="7426" width="5" style="182" customWidth="1"/>
    <col min="7427" max="7427" width="11.875" style="182" customWidth="1"/>
    <col min="7428" max="7428" width="1.75" style="182" customWidth="1"/>
    <col min="7429" max="7430" width="4.375" style="182" customWidth="1"/>
    <col min="7431" max="7431" width="3.75" style="182" customWidth="1"/>
    <col min="7432" max="7432" width="12.5" style="182" customWidth="1"/>
    <col min="7433" max="7433" width="3.125" style="182" customWidth="1"/>
    <col min="7434" max="7434" width="5.625" style="182" customWidth="1"/>
    <col min="7435" max="7435" width="11.25" style="182" customWidth="1"/>
    <col min="7436" max="7436" width="1.75" style="182" customWidth="1"/>
    <col min="7437" max="7438" width="4.375" style="182" customWidth="1"/>
    <col min="7439" max="7439" width="3.75" style="182" customWidth="1"/>
    <col min="7440" max="7440" width="12.5" style="182" customWidth="1"/>
    <col min="7441" max="7441" width="3.125" style="182" customWidth="1"/>
    <col min="7442" max="7680" width="11.125" style="182" customWidth="1"/>
    <col min="7681" max="7681" width="3.125" style="182" customWidth="1"/>
    <col min="7682" max="7682" width="5" style="182" customWidth="1"/>
    <col min="7683" max="7683" width="11.875" style="182" customWidth="1"/>
    <col min="7684" max="7684" width="1.75" style="182" customWidth="1"/>
    <col min="7685" max="7686" width="4.375" style="182" customWidth="1"/>
    <col min="7687" max="7687" width="3.75" style="182" customWidth="1"/>
    <col min="7688" max="7688" width="12.5" style="182" customWidth="1"/>
    <col min="7689" max="7689" width="3.125" style="182" customWidth="1"/>
    <col min="7690" max="7690" width="5.625" style="182" customWidth="1"/>
    <col min="7691" max="7691" width="11.25" style="182" customWidth="1"/>
    <col min="7692" max="7692" width="1.75" style="182" customWidth="1"/>
    <col min="7693" max="7694" width="4.375" style="182" customWidth="1"/>
    <col min="7695" max="7695" width="3.75" style="182" customWidth="1"/>
    <col min="7696" max="7696" width="12.5" style="182" customWidth="1"/>
    <col min="7697" max="7697" width="3.125" style="182" customWidth="1"/>
    <col min="7698" max="7936" width="11.125" style="182" customWidth="1"/>
    <col min="7937" max="7937" width="3.125" style="182" customWidth="1"/>
    <col min="7938" max="7938" width="5" style="182" customWidth="1"/>
    <col min="7939" max="7939" width="11.875" style="182" customWidth="1"/>
    <col min="7940" max="7940" width="1.75" style="182" customWidth="1"/>
    <col min="7941" max="7942" width="4.375" style="182" customWidth="1"/>
    <col min="7943" max="7943" width="3.75" style="182" customWidth="1"/>
    <col min="7944" max="7944" width="12.5" style="182" customWidth="1"/>
    <col min="7945" max="7945" width="3.125" style="182" customWidth="1"/>
    <col min="7946" max="7946" width="5.625" style="182" customWidth="1"/>
    <col min="7947" max="7947" width="11.25" style="182" customWidth="1"/>
    <col min="7948" max="7948" width="1.75" style="182" customWidth="1"/>
    <col min="7949" max="7950" width="4.375" style="182" customWidth="1"/>
    <col min="7951" max="7951" width="3.75" style="182" customWidth="1"/>
    <col min="7952" max="7952" width="12.5" style="182" customWidth="1"/>
    <col min="7953" max="7953" width="3.125" style="182" customWidth="1"/>
    <col min="7954" max="8192" width="11.125" style="182" customWidth="1"/>
    <col min="8193" max="8193" width="3.125" style="182" customWidth="1"/>
    <col min="8194" max="8194" width="5" style="182" customWidth="1"/>
    <col min="8195" max="8195" width="11.875" style="182" customWidth="1"/>
    <col min="8196" max="8196" width="1.75" style="182" customWidth="1"/>
    <col min="8197" max="8198" width="4.375" style="182" customWidth="1"/>
    <col min="8199" max="8199" width="3.75" style="182" customWidth="1"/>
    <col min="8200" max="8200" width="12.5" style="182" customWidth="1"/>
    <col min="8201" max="8201" width="3.125" style="182" customWidth="1"/>
    <col min="8202" max="8202" width="5.625" style="182" customWidth="1"/>
    <col min="8203" max="8203" width="11.25" style="182" customWidth="1"/>
    <col min="8204" max="8204" width="1.75" style="182" customWidth="1"/>
    <col min="8205" max="8206" width="4.375" style="182" customWidth="1"/>
    <col min="8207" max="8207" width="3.75" style="182" customWidth="1"/>
    <col min="8208" max="8208" width="12.5" style="182" customWidth="1"/>
    <col min="8209" max="8209" width="3.125" style="182" customWidth="1"/>
    <col min="8210" max="8448" width="11.125" style="182" customWidth="1"/>
    <col min="8449" max="8449" width="3.125" style="182" customWidth="1"/>
    <col min="8450" max="8450" width="5" style="182" customWidth="1"/>
    <col min="8451" max="8451" width="11.875" style="182" customWidth="1"/>
    <col min="8452" max="8452" width="1.75" style="182" customWidth="1"/>
    <col min="8453" max="8454" width="4.375" style="182" customWidth="1"/>
    <col min="8455" max="8455" width="3.75" style="182" customWidth="1"/>
    <col min="8456" max="8456" width="12.5" style="182" customWidth="1"/>
    <col min="8457" max="8457" width="3.125" style="182" customWidth="1"/>
    <col min="8458" max="8458" width="5.625" style="182" customWidth="1"/>
    <col min="8459" max="8459" width="11.25" style="182" customWidth="1"/>
    <col min="8460" max="8460" width="1.75" style="182" customWidth="1"/>
    <col min="8461" max="8462" width="4.375" style="182" customWidth="1"/>
    <col min="8463" max="8463" width="3.75" style="182" customWidth="1"/>
    <col min="8464" max="8464" width="12.5" style="182" customWidth="1"/>
    <col min="8465" max="8465" width="3.125" style="182" customWidth="1"/>
    <col min="8466" max="8704" width="11.125" style="182" customWidth="1"/>
    <col min="8705" max="8705" width="3.125" style="182" customWidth="1"/>
    <col min="8706" max="8706" width="5" style="182" customWidth="1"/>
    <col min="8707" max="8707" width="11.875" style="182" customWidth="1"/>
    <col min="8708" max="8708" width="1.75" style="182" customWidth="1"/>
    <col min="8709" max="8710" width="4.375" style="182" customWidth="1"/>
    <col min="8711" max="8711" width="3.75" style="182" customWidth="1"/>
    <col min="8712" max="8712" width="12.5" style="182" customWidth="1"/>
    <col min="8713" max="8713" width="3.125" style="182" customWidth="1"/>
    <col min="8714" max="8714" width="5.625" style="182" customWidth="1"/>
    <col min="8715" max="8715" width="11.25" style="182" customWidth="1"/>
    <col min="8716" max="8716" width="1.75" style="182" customWidth="1"/>
    <col min="8717" max="8718" width="4.375" style="182" customWidth="1"/>
    <col min="8719" max="8719" width="3.75" style="182" customWidth="1"/>
    <col min="8720" max="8720" width="12.5" style="182" customWidth="1"/>
    <col min="8721" max="8721" width="3.125" style="182" customWidth="1"/>
    <col min="8722" max="8960" width="11.125" style="182" customWidth="1"/>
    <col min="8961" max="8961" width="3.125" style="182" customWidth="1"/>
    <col min="8962" max="8962" width="5" style="182" customWidth="1"/>
    <col min="8963" max="8963" width="11.875" style="182" customWidth="1"/>
    <col min="8964" max="8964" width="1.75" style="182" customWidth="1"/>
    <col min="8965" max="8966" width="4.375" style="182" customWidth="1"/>
    <col min="8967" max="8967" width="3.75" style="182" customWidth="1"/>
    <col min="8968" max="8968" width="12.5" style="182" customWidth="1"/>
    <col min="8969" max="8969" width="3.125" style="182" customWidth="1"/>
    <col min="8970" max="8970" width="5.625" style="182" customWidth="1"/>
    <col min="8971" max="8971" width="11.25" style="182" customWidth="1"/>
    <col min="8972" max="8972" width="1.75" style="182" customWidth="1"/>
    <col min="8973" max="8974" width="4.375" style="182" customWidth="1"/>
    <col min="8975" max="8975" width="3.75" style="182" customWidth="1"/>
    <col min="8976" max="8976" width="12.5" style="182" customWidth="1"/>
    <col min="8977" max="8977" width="3.125" style="182" customWidth="1"/>
    <col min="8978" max="9216" width="11.125" style="182" customWidth="1"/>
    <col min="9217" max="9217" width="3.125" style="182" customWidth="1"/>
    <col min="9218" max="9218" width="5" style="182" customWidth="1"/>
    <col min="9219" max="9219" width="11.875" style="182" customWidth="1"/>
    <col min="9220" max="9220" width="1.75" style="182" customWidth="1"/>
    <col min="9221" max="9222" width="4.375" style="182" customWidth="1"/>
    <col min="9223" max="9223" width="3.75" style="182" customWidth="1"/>
    <col min="9224" max="9224" width="12.5" style="182" customWidth="1"/>
    <col min="9225" max="9225" width="3.125" style="182" customWidth="1"/>
    <col min="9226" max="9226" width="5.625" style="182" customWidth="1"/>
    <col min="9227" max="9227" width="11.25" style="182" customWidth="1"/>
    <col min="9228" max="9228" width="1.75" style="182" customWidth="1"/>
    <col min="9229" max="9230" width="4.375" style="182" customWidth="1"/>
    <col min="9231" max="9231" width="3.75" style="182" customWidth="1"/>
    <col min="9232" max="9232" width="12.5" style="182" customWidth="1"/>
    <col min="9233" max="9233" width="3.125" style="182" customWidth="1"/>
    <col min="9234" max="9472" width="11.125" style="182" customWidth="1"/>
    <col min="9473" max="9473" width="3.125" style="182" customWidth="1"/>
    <col min="9474" max="9474" width="5" style="182" customWidth="1"/>
    <col min="9475" max="9475" width="11.875" style="182" customWidth="1"/>
    <col min="9476" max="9476" width="1.75" style="182" customWidth="1"/>
    <col min="9477" max="9478" width="4.375" style="182" customWidth="1"/>
    <col min="9479" max="9479" width="3.75" style="182" customWidth="1"/>
    <col min="9480" max="9480" width="12.5" style="182" customWidth="1"/>
    <col min="9481" max="9481" width="3.125" style="182" customWidth="1"/>
    <col min="9482" max="9482" width="5.625" style="182" customWidth="1"/>
    <col min="9483" max="9483" width="11.25" style="182" customWidth="1"/>
    <col min="9484" max="9484" width="1.75" style="182" customWidth="1"/>
    <col min="9485" max="9486" width="4.375" style="182" customWidth="1"/>
    <col min="9487" max="9487" width="3.75" style="182" customWidth="1"/>
    <col min="9488" max="9488" width="12.5" style="182" customWidth="1"/>
    <col min="9489" max="9489" width="3.125" style="182" customWidth="1"/>
    <col min="9490" max="9728" width="11.125" style="182" customWidth="1"/>
    <col min="9729" max="9729" width="3.125" style="182" customWidth="1"/>
    <col min="9730" max="9730" width="5" style="182" customWidth="1"/>
    <col min="9731" max="9731" width="11.875" style="182" customWidth="1"/>
    <col min="9732" max="9732" width="1.75" style="182" customWidth="1"/>
    <col min="9733" max="9734" width="4.375" style="182" customWidth="1"/>
    <col min="9735" max="9735" width="3.75" style="182" customWidth="1"/>
    <col min="9736" max="9736" width="12.5" style="182" customWidth="1"/>
    <col min="9737" max="9737" width="3.125" style="182" customWidth="1"/>
    <col min="9738" max="9738" width="5.625" style="182" customWidth="1"/>
    <col min="9739" max="9739" width="11.25" style="182" customWidth="1"/>
    <col min="9740" max="9740" width="1.75" style="182" customWidth="1"/>
    <col min="9741" max="9742" width="4.375" style="182" customWidth="1"/>
    <col min="9743" max="9743" width="3.75" style="182" customWidth="1"/>
    <col min="9744" max="9744" width="12.5" style="182" customWidth="1"/>
    <col min="9745" max="9745" width="3.125" style="182" customWidth="1"/>
    <col min="9746" max="9984" width="11.125" style="182" customWidth="1"/>
    <col min="9985" max="9985" width="3.125" style="182" customWidth="1"/>
    <col min="9986" max="9986" width="5" style="182" customWidth="1"/>
    <col min="9987" max="9987" width="11.875" style="182" customWidth="1"/>
    <col min="9988" max="9988" width="1.75" style="182" customWidth="1"/>
    <col min="9989" max="9990" width="4.375" style="182" customWidth="1"/>
    <col min="9991" max="9991" width="3.75" style="182" customWidth="1"/>
    <col min="9992" max="9992" width="12.5" style="182" customWidth="1"/>
    <col min="9993" max="9993" width="3.125" style="182" customWidth="1"/>
    <col min="9994" max="9994" width="5.625" style="182" customWidth="1"/>
    <col min="9995" max="9995" width="11.25" style="182" customWidth="1"/>
    <col min="9996" max="9996" width="1.75" style="182" customWidth="1"/>
    <col min="9997" max="9998" width="4.375" style="182" customWidth="1"/>
    <col min="9999" max="9999" width="3.75" style="182" customWidth="1"/>
    <col min="10000" max="10000" width="12.5" style="182" customWidth="1"/>
    <col min="10001" max="10001" width="3.125" style="182" customWidth="1"/>
    <col min="10002" max="10240" width="11.125" style="182" customWidth="1"/>
    <col min="10241" max="10241" width="3.125" style="182" customWidth="1"/>
    <col min="10242" max="10242" width="5" style="182" customWidth="1"/>
    <col min="10243" max="10243" width="11.875" style="182" customWidth="1"/>
    <col min="10244" max="10244" width="1.75" style="182" customWidth="1"/>
    <col min="10245" max="10246" width="4.375" style="182" customWidth="1"/>
    <col min="10247" max="10247" width="3.75" style="182" customWidth="1"/>
    <col min="10248" max="10248" width="12.5" style="182" customWidth="1"/>
    <col min="10249" max="10249" width="3.125" style="182" customWidth="1"/>
    <col min="10250" max="10250" width="5.625" style="182" customWidth="1"/>
    <col min="10251" max="10251" width="11.25" style="182" customWidth="1"/>
    <col min="10252" max="10252" width="1.75" style="182" customWidth="1"/>
    <col min="10253" max="10254" width="4.375" style="182" customWidth="1"/>
    <col min="10255" max="10255" width="3.75" style="182" customWidth="1"/>
    <col min="10256" max="10256" width="12.5" style="182" customWidth="1"/>
    <col min="10257" max="10257" width="3.125" style="182" customWidth="1"/>
    <col min="10258" max="10496" width="11.125" style="182" customWidth="1"/>
    <col min="10497" max="10497" width="3.125" style="182" customWidth="1"/>
    <col min="10498" max="10498" width="5" style="182" customWidth="1"/>
    <col min="10499" max="10499" width="11.875" style="182" customWidth="1"/>
    <col min="10500" max="10500" width="1.75" style="182" customWidth="1"/>
    <col min="10501" max="10502" width="4.375" style="182" customWidth="1"/>
    <col min="10503" max="10503" width="3.75" style="182" customWidth="1"/>
    <col min="10504" max="10504" width="12.5" style="182" customWidth="1"/>
    <col min="10505" max="10505" width="3.125" style="182" customWidth="1"/>
    <col min="10506" max="10506" width="5.625" style="182" customWidth="1"/>
    <col min="10507" max="10507" width="11.25" style="182" customWidth="1"/>
    <col min="10508" max="10508" width="1.75" style="182" customWidth="1"/>
    <col min="10509" max="10510" width="4.375" style="182" customWidth="1"/>
    <col min="10511" max="10511" width="3.75" style="182" customWidth="1"/>
    <col min="10512" max="10512" width="12.5" style="182" customWidth="1"/>
    <col min="10513" max="10513" width="3.125" style="182" customWidth="1"/>
    <col min="10514" max="10752" width="11.125" style="182" customWidth="1"/>
    <col min="10753" max="10753" width="3.125" style="182" customWidth="1"/>
    <col min="10754" max="10754" width="5" style="182" customWidth="1"/>
    <col min="10755" max="10755" width="11.875" style="182" customWidth="1"/>
    <col min="10756" max="10756" width="1.75" style="182" customWidth="1"/>
    <col min="10757" max="10758" width="4.375" style="182" customWidth="1"/>
    <col min="10759" max="10759" width="3.75" style="182" customWidth="1"/>
    <col min="10760" max="10760" width="12.5" style="182" customWidth="1"/>
    <col min="10761" max="10761" width="3.125" style="182" customWidth="1"/>
    <col min="10762" max="10762" width="5.625" style="182" customWidth="1"/>
    <col min="10763" max="10763" width="11.25" style="182" customWidth="1"/>
    <col min="10764" max="10764" width="1.75" style="182" customWidth="1"/>
    <col min="10765" max="10766" width="4.375" style="182" customWidth="1"/>
    <col min="10767" max="10767" width="3.75" style="182" customWidth="1"/>
    <col min="10768" max="10768" width="12.5" style="182" customWidth="1"/>
    <col min="10769" max="10769" width="3.125" style="182" customWidth="1"/>
    <col min="10770" max="11008" width="11.125" style="182" customWidth="1"/>
    <col min="11009" max="11009" width="3.125" style="182" customWidth="1"/>
    <col min="11010" max="11010" width="5" style="182" customWidth="1"/>
    <col min="11011" max="11011" width="11.875" style="182" customWidth="1"/>
    <col min="11012" max="11012" width="1.75" style="182" customWidth="1"/>
    <col min="11013" max="11014" width="4.375" style="182" customWidth="1"/>
    <col min="11015" max="11015" width="3.75" style="182" customWidth="1"/>
    <col min="11016" max="11016" width="12.5" style="182" customWidth="1"/>
    <col min="11017" max="11017" width="3.125" style="182" customWidth="1"/>
    <col min="11018" max="11018" width="5.625" style="182" customWidth="1"/>
    <col min="11019" max="11019" width="11.25" style="182" customWidth="1"/>
    <col min="11020" max="11020" width="1.75" style="182" customWidth="1"/>
    <col min="11021" max="11022" width="4.375" style="182" customWidth="1"/>
    <col min="11023" max="11023" width="3.75" style="182" customWidth="1"/>
    <col min="11024" max="11024" width="12.5" style="182" customWidth="1"/>
    <col min="11025" max="11025" width="3.125" style="182" customWidth="1"/>
    <col min="11026" max="11264" width="11.125" style="182" customWidth="1"/>
    <col min="11265" max="11265" width="3.125" style="182" customWidth="1"/>
    <col min="11266" max="11266" width="5" style="182" customWidth="1"/>
    <col min="11267" max="11267" width="11.875" style="182" customWidth="1"/>
    <col min="11268" max="11268" width="1.75" style="182" customWidth="1"/>
    <col min="11269" max="11270" width="4.375" style="182" customWidth="1"/>
    <col min="11271" max="11271" width="3.75" style="182" customWidth="1"/>
    <col min="11272" max="11272" width="12.5" style="182" customWidth="1"/>
    <col min="11273" max="11273" width="3.125" style="182" customWidth="1"/>
    <col min="11274" max="11274" width="5.625" style="182" customWidth="1"/>
    <col min="11275" max="11275" width="11.25" style="182" customWidth="1"/>
    <col min="11276" max="11276" width="1.75" style="182" customWidth="1"/>
    <col min="11277" max="11278" width="4.375" style="182" customWidth="1"/>
    <col min="11279" max="11279" width="3.75" style="182" customWidth="1"/>
    <col min="11280" max="11280" width="12.5" style="182" customWidth="1"/>
    <col min="11281" max="11281" width="3.125" style="182" customWidth="1"/>
    <col min="11282" max="11520" width="11.125" style="182" customWidth="1"/>
    <col min="11521" max="11521" width="3.125" style="182" customWidth="1"/>
    <col min="11522" max="11522" width="5" style="182" customWidth="1"/>
    <col min="11523" max="11523" width="11.875" style="182" customWidth="1"/>
    <col min="11524" max="11524" width="1.75" style="182" customWidth="1"/>
    <col min="11525" max="11526" width="4.375" style="182" customWidth="1"/>
    <col min="11527" max="11527" width="3.75" style="182" customWidth="1"/>
    <col min="11528" max="11528" width="12.5" style="182" customWidth="1"/>
    <col min="11529" max="11529" width="3.125" style="182" customWidth="1"/>
    <col min="11530" max="11530" width="5.625" style="182" customWidth="1"/>
    <col min="11531" max="11531" width="11.25" style="182" customWidth="1"/>
    <col min="11532" max="11532" width="1.75" style="182" customWidth="1"/>
    <col min="11533" max="11534" width="4.375" style="182" customWidth="1"/>
    <col min="11535" max="11535" width="3.75" style="182" customWidth="1"/>
    <col min="11536" max="11536" width="12.5" style="182" customWidth="1"/>
    <col min="11537" max="11537" width="3.125" style="182" customWidth="1"/>
    <col min="11538" max="11776" width="11.125" style="182" customWidth="1"/>
    <col min="11777" max="11777" width="3.125" style="182" customWidth="1"/>
    <col min="11778" max="11778" width="5" style="182" customWidth="1"/>
    <col min="11779" max="11779" width="11.875" style="182" customWidth="1"/>
    <col min="11780" max="11780" width="1.75" style="182" customWidth="1"/>
    <col min="11781" max="11782" width="4.375" style="182" customWidth="1"/>
    <col min="11783" max="11783" width="3.75" style="182" customWidth="1"/>
    <col min="11784" max="11784" width="12.5" style="182" customWidth="1"/>
    <col min="11785" max="11785" width="3.125" style="182" customWidth="1"/>
    <col min="11786" max="11786" width="5.625" style="182" customWidth="1"/>
    <col min="11787" max="11787" width="11.25" style="182" customWidth="1"/>
    <col min="11788" max="11788" width="1.75" style="182" customWidth="1"/>
    <col min="11789" max="11790" width="4.375" style="182" customWidth="1"/>
    <col min="11791" max="11791" width="3.75" style="182" customWidth="1"/>
    <col min="11792" max="11792" width="12.5" style="182" customWidth="1"/>
    <col min="11793" max="11793" width="3.125" style="182" customWidth="1"/>
    <col min="11794" max="12032" width="11.125" style="182" customWidth="1"/>
    <col min="12033" max="12033" width="3.125" style="182" customWidth="1"/>
    <col min="12034" max="12034" width="5" style="182" customWidth="1"/>
    <col min="12035" max="12035" width="11.875" style="182" customWidth="1"/>
    <col min="12036" max="12036" width="1.75" style="182" customWidth="1"/>
    <col min="12037" max="12038" width="4.375" style="182" customWidth="1"/>
    <col min="12039" max="12039" width="3.75" style="182" customWidth="1"/>
    <col min="12040" max="12040" width="12.5" style="182" customWidth="1"/>
    <col min="12041" max="12041" width="3.125" style="182" customWidth="1"/>
    <col min="12042" max="12042" width="5.625" style="182" customWidth="1"/>
    <col min="12043" max="12043" width="11.25" style="182" customWidth="1"/>
    <col min="12044" max="12044" width="1.75" style="182" customWidth="1"/>
    <col min="12045" max="12046" width="4.375" style="182" customWidth="1"/>
    <col min="12047" max="12047" width="3.75" style="182" customWidth="1"/>
    <col min="12048" max="12048" width="12.5" style="182" customWidth="1"/>
    <col min="12049" max="12049" width="3.125" style="182" customWidth="1"/>
    <col min="12050" max="12288" width="11.125" style="182" customWidth="1"/>
    <col min="12289" max="12289" width="3.125" style="182" customWidth="1"/>
    <col min="12290" max="12290" width="5" style="182" customWidth="1"/>
    <col min="12291" max="12291" width="11.875" style="182" customWidth="1"/>
    <col min="12292" max="12292" width="1.75" style="182" customWidth="1"/>
    <col min="12293" max="12294" width="4.375" style="182" customWidth="1"/>
    <col min="12295" max="12295" width="3.75" style="182" customWidth="1"/>
    <col min="12296" max="12296" width="12.5" style="182" customWidth="1"/>
    <col min="12297" max="12297" width="3.125" style="182" customWidth="1"/>
    <col min="12298" max="12298" width="5.625" style="182" customWidth="1"/>
    <col min="12299" max="12299" width="11.25" style="182" customWidth="1"/>
    <col min="12300" max="12300" width="1.75" style="182" customWidth="1"/>
    <col min="12301" max="12302" width="4.375" style="182" customWidth="1"/>
    <col min="12303" max="12303" width="3.75" style="182" customWidth="1"/>
    <col min="12304" max="12304" width="12.5" style="182" customWidth="1"/>
    <col min="12305" max="12305" width="3.125" style="182" customWidth="1"/>
    <col min="12306" max="12544" width="11.125" style="182" customWidth="1"/>
    <col min="12545" max="12545" width="3.125" style="182" customWidth="1"/>
    <col min="12546" max="12546" width="5" style="182" customWidth="1"/>
    <col min="12547" max="12547" width="11.875" style="182" customWidth="1"/>
    <col min="12548" max="12548" width="1.75" style="182" customWidth="1"/>
    <col min="12549" max="12550" width="4.375" style="182" customWidth="1"/>
    <col min="12551" max="12551" width="3.75" style="182" customWidth="1"/>
    <col min="12552" max="12552" width="12.5" style="182" customWidth="1"/>
    <col min="12553" max="12553" width="3.125" style="182" customWidth="1"/>
    <col min="12554" max="12554" width="5.625" style="182" customWidth="1"/>
    <col min="12555" max="12555" width="11.25" style="182" customWidth="1"/>
    <col min="12556" max="12556" width="1.75" style="182" customWidth="1"/>
    <col min="12557" max="12558" width="4.375" style="182" customWidth="1"/>
    <col min="12559" max="12559" width="3.75" style="182" customWidth="1"/>
    <col min="12560" max="12560" width="12.5" style="182" customWidth="1"/>
    <col min="12561" max="12561" width="3.125" style="182" customWidth="1"/>
    <col min="12562" max="12800" width="11.125" style="182" customWidth="1"/>
    <col min="12801" max="12801" width="3.125" style="182" customWidth="1"/>
    <col min="12802" max="12802" width="5" style="182" customWidth="1"/>
    <col min="12803" max="12803" width="11.875" style="182" customWidth="1"/>
    <col min="12804" max="12804" width="1.75" style="182" customWidth="1"/>
    <col min="12805" max="12806" width="4.375" style="182" customWidth="1"/>
    <col min="12807" max="12807" width="3.75" style="182" customWidth="1"/>
    <col min="12808" max="12808" width="12.5" style="182" customWidth="1"/>
    <col min="12809" max="12809" width="3.125" style="182" customWidth="1"/>
    <col min="12810" max="12810" width="5.625" style="182" customWidth="1"/>
    <col min="12811" max="12811" width="11.25" style="182" customWidth="1"/>
    <col min="12812" max="12812" width="1.75" style="182" customWidth="1"/>
    <col min="12813" max="12814" width="4.375" style="182" customWidth="1"/>
    <col min="12815" max="12815" width="3.75" style="182" customWidth="1"/>
    <col min="12816" max="12816" width="12.5" style="182" customWidth="1"/>
    <col min="12817" max="12817" width="3.125" style="182" customWidth="1"/>
    <col min="12818" max="13056" width="11.125" style="182" customWidth="1"/>
    <col min="13057" max="13057" width="3.125" style="182" customWidth="1"/>
    <col min="13058" max="13058" width="5" style="182" customWidth="1"/>
    <col min="13059" max="13059" width="11.875" style="182" customWidth="1"/>
    <col min="13060" max="13060" width="1.75" style="182" customWidth="1"/>
    <col min="13061" max="13062" width="4.375" style="182" customWidth="1"/>
    <col min="13063" max="13063" width="3.75" style="182" customWidth="1"/>
    <col min="13064" max="13064" width="12.5" style="182" customWidth="1"/>
    <col min="13065" max="13065" width="3.125" style="182" customWidth="1"/>
    <col min="13066" max="13066" width="5.625" style="182" customWidth="1"/>
    <col min="13067" max="13067" width="11.25" style="182" customWidth="1"/>
    <col min="13068" max="13068" width="1.75" style="182" customWidth="1"/>
    <col min="13069" max="13070" width="4.375" style="182" customWidth="1"/>
    <col min="13071" max="13071" width="3.75" style="182" customWidth="1"/>
    <col min="13072" max="13072" width="12.5" style="182" customWidth="1"/>
    <col min="13073" max="13073" width="3.125" style="182" customWidth="1"/>
    <col min="13074" max="13312" width="11.125" style="182" customWidth="1"/>
    <col min="13313" max="13313" width="3.125" style="182" customWidth="1"/>
    <col min="13314" max="13314" width="5" style="182" customWidth="1"/>
    <col min="13315" max="13315" width="11.875" style="182" customWidth="1"/>
    <col min="13316" max="13316" width="1.75" style="182" customWidth="1"/>
    <col min="13317" max="13318" width="4.375" style="182" customWidth="1"/>
    <col min="13319" max="13319" width="3.75" style="182" customWidth="1"/>
    <col min="13320" max="13320" width="12.5" style="182" customWidth="1"/>
    <col min="13321" max="13321" width="3.125" style="182" customWidth="1"/>
    <col min="13322" max="13322" width="5.625" style="182" customWidth="1"/>
    <col min="13323" max="13323" width="11.25" style="182" customWidth="1"/>
    <col min="13324" max="13324" width="1.75" style="182" customWidth="1"/>
    <col min="13325" max="13326" width="4.375" style="182" customWidth="1"/>
    <col min="13327" max="13327" width="3.75" style="182" customWidth="1"/>
    <col min="13328" max="13328" width="12.5" style="182" customWidth="1"/>
    <col min="13329" max="13329" width="3.125" style="182" customWidth="1"/>
    <col min="13330" max="13568" width="11.125" style="182" customWidth="1"/>
    <col min="13569" max="13569" width="3.125" style="182" customWidth="1"/>
    <col min="13570" max="13570" width="5" style="182" customWidth="1"/>
    <col min="13571" max="13571" width="11.875" style="182" customWidth="1"/>
    <col min="13572" max="13572" width="1.75" style="182" customWidth="1"/>
    <col min="13573" max="13574" width="4.375" style="182" customWidth="1"/>
    <col min="13575" max="13575" width="3.75" style="182" customWidth="1"/>
    <col min="13576" max="13576" width="12.5" style="182" customWidth="1"/>
    <col min="13577" max="13577" width="3.125" style="182" customWidth="1"/>
    <col min="13578" max="13578" width="5.625" style="182" customWidth="1"/>
    <col min="13579" max="13579" width="11.25" style="182" customWidth="1"/>
    <col min="13580" max="13580" width="1.75" style="182" customWidth="1"/>
    <col min="13581" max="13582" width="4.375" style="182" customWidth="1"/>
    <col min="13583" max="13583" width="3.75" style="182" customWidth="1"/>
    <col min="13584" max="13584" width="12.5" style="182" customWidth="1"/>
    <col min="13585" max="13585" width="3.125" style="182" customWidth="1"/>
    <col min="13586" max="13824" width="11.125" style="182" customWidth="1"/>
    <col min="13825" max="13825" width="3.125" style="182" customWidth="1"/>
    <col min="13826" max="13826" width="5" style="182" customWidth="1"/>
    <col min="13827" max="13827" width="11.875" style="182" customWidth="1"/>
    <col min="13828" max="13828" width="1.75" style="182" customWidth="1"/>
    <col min="13829" max="13830" width="4.375" style="182" customWidth="1"/>
    <col min="13831" max="13831" width="3.75" style="182" customWidth="1"/>
    <col min="13832" max="13832" width="12.5" style="182" customWidth="1"/>
    <col min="13833" max="13833" width="3.125" style="182" customWidth="1"/>
    <col min="13834" max="13834" width="5.625" style="182" customWidth="1"/>
    <col min="13835" max="13835" width="11.25" style="182" customWidth="1"/>
    <col min="13836" max="13836" width="1.75" style="182" customWidth="1"/>
    <col min="13837" max="13838" width="4.375" style="182" customWidth="1"/>
    <col min="13839" max="13839" width="3.75" style="182" customWidth="1"/>
    <col min="13840" max="13840" width="12.5" style="182" customWidth="1"/>
    <col min="13841" max="13841" width="3.125" style="182" customWidth="1"/>
    <col min="13842" max="14080" width="11.125" style="182" customWidth="1"/>
    <col min="14081" max="14081" width="3.125" style="182" customWidth="1"/>
    <col min="14082" max="14082" width="5" style="182" customWidth="1"/>
    <col min="14083" max="14083" width="11.875" style="182" customWidth="1"/>
    <col min="14084" max="14084" width="1.75" style="182" customWidth="1"/>
    <col min="14085" max="14086" width="4.375" style="182" customWidth="1"/>
    <col min="14087" max="14087" width="3.75" style="182" customWidth="1"/>
    <col min="14088" max="14088" width="12.5" style="182" customWidth="1"/>
    <col min="14089" max="14089" width="3.125" style="182" customWidth="1"/>
    <col min="14090" max="14090" width="5.625" style="182" customWidth="1"/>
    <col min="14091" max="14091" width="11.25" style="182" customWidth="1"/>
    <col min="14092" max="14092" width="1.75" style="182" customWidth="1"/>
    <col min="14093" max="14094" width="4.375" style="182" customWidth="1"/>
    <col min="14095" max="14095" width="3.75" style="182" customWidth="1"/>
    <col min="14096" max="14096" width="12.5" style="182" customWidth="1"/>
    <col min="14097" max="14097" width="3.125" style="182" customWidth="1"/>
    <col min="14098" max="14336" width="11.125" style="182" customWidth="1"/>
    <col min="14337" max="14337" width="3.125" style="182" customWidth="1"/>
    <col min="14338" max="14338" width="5" style="182" customWidth="1"/>
    <col min="14339" max="14339" width="11.875" style="182" customWidth="1"/>
    <col min="14340" max="14340" width="1.75" style="182" customWidth="1"/>
    <col min="14341" max="14342" width="4.375" style="182" customWidth="1"/>
    <col min="14343" max="14343" width="3.75" style="182" customWidth="1"/>
    <col min="14344" max="14344" width="12.5" style="182" customWidth="1"/>
    <col min="14345" max="14345" width="3.125" style="182" customWidth="1"/>
    <col min="14346" max="14346" width="5.625" style="182" customWidth="1"/>
    <col min="14347" max="14347" width="11.25" style="182" customWidth="1"/>
    <col min="14348" max="14348" width="1.75" style="182" customWidth="1"/>
    <col min="14349" max="14350" width="4.375" style="182" customWidth="1"/>
    <col min="14351" max="14351" width="3.75" style="182" customWidth="1"/>
    <col min="14352" max="14352" width="12.5" style="182" customWidth="1"/>
    <col min="14353" max="14353" width="3.125" style="182" customWidth="1"/>
    <col min="14354" max="14592" width="11.125" style="182" customWidth="1"/>
    <col min="14593" max="14593" width="3.125" style="182" customWidth="1"/>
    <col min="14594" max="14594" width="5" style="182" customWidth="1"/>
    <col min="14595" max="14595" width="11.875" style="182" customWidth="1"/>
    <col min="14596" max="14596" width="1.75" style="182" customWidth="1"/>
    <col min="14597" max="14598" width="4.375" style="182" customWidth="1"/>
    <col min="14599" max="14599" width="3.75" style="182" customWidth="1"/>
    <col min="14600" max="14600" width="12.5" style="182" customWidth="1"/>
    <col min="14601" max="14601" width="3.125" style="182" customWidth="1"/>
    <col min="14602" max="14602" width="5.625" style="182" customWidth="1"/>
    <col min="14603" max="14603" width="11.25" style="182" customWidth="1"/>
    <col min="14604" max="14604" width="1.75" style="182" customWidth="1"/>
    <col min="14605" max="14606" width="4.375" style="182" customWidth="1"/>
    <col min="14607" max="14607" width="3.75" style="182" customWidth="1"/>
    <col min="14608" max="14608" width="12.5" style="182" customWidth="1"/>
    <col min="14609" max="14609" width="3.125" style="182" customWidth="1"/>
    <col min="14610" max="14848" width="11.125" style="182" customWidth="1"/>
    <col min="14849" max="14849" width="3.125" style="182" customWidth="1"/>
    <col min="14850" max="14850" width="5" style="182" customWidth="1"/>
    <col min="14851" max="14851" width="11.875" style="182" customWidth="1"/>
    <col min="14852" max="14852" width="1.75" style="182" customWidth="1"/>
    <col min="14853" max="14854" width="4.375" style="182" customWidth="1"/>
    <col min="14855" max="14855" width="3.75" style="182" customWidth="1"/>
    <col min="14856" max="14856" width="12.5" style="182" customWidth="1"/>
    <col min="14857" max="14857" width="3.125" style="182" customWidth="1"/>
    <col min="14858" max="14858" width="5.625" style="182" customWidth="1"/>
    <col min="14859" max="14859" width="11.25" style="182" customWidth="1"/>
    <col min="14860" max="14860" width="1.75" style="182" customWidth="1"/>
    <col min="14861" max="14862" width="4.375" style="182" customWidth="1"/>
    <col min="14863" max="14863" width="3.75" style="182" customWidth="1"/>
    <col min="14864" max="14864" width="12.5" style="182" customWidth="1"/>
    <col min="14865" max="14865" width="3.125" style="182" customWidth="1"/>
    <col min="14866" max="15104" width="11.125" style="182" customWidth="1"/>
    <col min="15105" max="15105" width="3.125" style="182" customWidth="1"/>
    <col min="15106" max="15106" width="5" style="182" customWidth="1"/>
    <col min="15107" max="15107" width="11.875" style="182" customWidth="1"/>
    <col min="15108" max="15108" width="1.75" style="182" customWidth="1"/>
    <col min="15109" max="15110" width="4.375" style="182" customWidth="1"/>
    <col min="15111" max="15111" width="3.75" style="182" customWidth="1"/>
    <col min="15112" max="15112" width="12.5" style="182" customWidth="1"/>
    <col min="15113" max="15113" width="3.125" style="182" customWidth="1"/>
    <col min="15114" max="15114" width="5.625" style="182" customWidth="1"/>
    <col min="15115" max="15115" width="11.25" style="182" customWidth="1"/>
    <col min="15116" max="15116" width="1.75" style="182" customWidth="1"/>
    <col min="15117" max="15118" width="4.375" style="182" customWidth="1"/>
    <col min="15119" max="15119" width="3.75" style="182" customWidth="1"/>
    <col min="15120" max="15120" width="12.5" style="182" customWidth="1"/>
    <col min="15121" max="15121" width="3.125" style="182" customWidth="1"/>
    <col min="15122" max="15360" width="11.125" style="182" customWidth="1"/>
    <col min="15361" max="15361" width="3.125" style="182" customWidth="1"/>
    <col min="15362" max="15362" width="5" style="182" customWidth="1"/>
    <col min="15363" max="15363" width="11.875" style="182" customWidth="1"/>
    <col min="15364" max="15364" width="1.75" style="182" customWidth="1"/>
    <col min="15365" max="15366" width="4.375" style="182" customWidth="1"/>
    <col min="15367" max="15367" width="3.75" style="182" customWidth="1"/>
    <col min="15368" max="15368" width="12.5" style="182" customWidth="1"/>
    <col min="15369" max="15369" width="3.125" style="182" customWidth="1"/>
    <col min="15370" max="15370" width="5.625" style="182" customWidth="1"/>
    <col min="15371" max="15371" width="11.25" style="182" customWidth="1"/>
    <col min="15372" max="15372" width="1.75" style="182" customWidth="1"/>
    <col min="15373" max="15374" width="4.375" style="182" customWidth="1"/>
    <col min="15375" max="15375" width="3.75" style="182" customWidth="1"/>
    <col min="15376" max="15376" width="12.5" style="182" customWidth="1"/>
    <col min="15377" max="15377" width="3.125" style="182" customWidth="1"/>
    <col min="15378" max="15616" width="11.125" style="182" customWidth="1"/>
    <col min="15617" max="15617" width="3.125" style="182" customWidth="1"/>
    <col min="15618" max="15618" width="5" style="182" customWidth="1"/>
    <col min="15619" max="15619" width="11.875" style="182" customWidth="1"/>
    <col min="15620" max="15620" width="1.75" style="182" customWidth="1"/>
    <col min="15621" max="15622" width="4.375" style="182" customWidth="1"/>
    <col min="15623" max="15623" width="3.75" style="182" customWidth="1"/>
    <col min="15624" max="15624" width="12.5" style="182" customWidth="1"/>
    <col min="15625" max="15625" width="3.125" style="182" customWidth="1"/>
    <col min="15626" max="15626" width="5.625" style="182" customWidth="1"/>
    <col min="15627" max="15627" width="11.25" style="182" customWidth="1"/>
    <col min="15628" max="15628" width="1.75" style="182" customWidth="1"/>
    <col min="15629" max="15630" width="4.375" style="182" customWidth="1"/>
    <col min="15631" max="15631" width="3.75" style="182" customWidth="1"/>
    <col min="15632" max="15632" width="12.5" style="182" customWidth="1"/>
    <col min="15633" max="15633" width="3.125" style="182" customWidth="1"/>
    <col min="15634" max="15872" width="11.125" style="182" customWidth="1"/>
    <col min="15873" max="15873" width="3.125" style="182" customWidth="1"/>
    <col min="15874" max="15874" width="5" style="182" customWidth="1"/>
    <col min="15875" max="15875" width="11.875" style="182" customWidth="1"/>
    <col min="15876" max="15876" width="1.75" style="182" customWidth="1"/>
    <col min="15877" max="15878" width="4.375" style="182" customWidth="1"/>
    <col min="15879" max="15879" width="3.75" style="182" customWidth="1"/>
    <col min="15880" max="15880" width="12.5" style="182" customWidth="1"/>
    <col min="15881" max="15881" width="3.125" style="182" customWidth="1"/>
    <col min="15882" max="15882" width="5.625" style="182" customWidth="1"/>
    <col min="15883" max="15883" width="11.25" style="182" customWidth="1"/>
    <col min="15884" max="15884" width="1.75" style="182" customWidth="1"/>
    <col min="15885" max="15886" width="4.375" style="182" customWidth="1"/>
    <col min="15887" max="15887" width="3.75" style="182" customWidth="1"/>
    <col min="15888" max="15888" width="12.5" style="182" customWidth="1"/>
    <col min="15889" max="15889" width="3.125" style="182" customWidth="1"/>
    <col min="15890" max="16128" width="11.125" style="182" customWidth="1"/>
    <col min="16129" max="16129" width="3.125" style="182" customWidth="1"/>
    <col min="16130" max="16130" width="5" style="182" customWidth="1"/>
    <col min="16131" max="16131" width="11.875" style="182" customWidth="1"/>
    <col min="16132" max="16132" width="1.75" style="182" customWidth="1"/>
    <col min="16133" max="16134" width="4.375" style="182" customWidth="1"/>
    <col min="16135" max="16135" width="3.75" style="182" customWidth="1"/>
    <col min="16136" max="16136" width="12.5" style="182" customWidth="1"/>
    <col min="16137" max="16137" width="3.125" style="182" customWidth="1"/>
    <col min="16138" max="16138" width="5.625" style="182" customWidth="1"/>
    <col min="16139" max="16139" width="11.25" style="182" customWidth="1"/>
    <col min="16140" max="16140" width="1.75" style="182" customWidth="1"/>
    <col min="16141" max="16142" width="4.375" style="182" customWidth="1"/>
    <col min="16143" max="16143" width="3.75" style="182" customWidth="1"/>
    <col min="16144" max="16144" width="12.5" style="182" customWidth="1"/>
    <col min="16145" max="16145" width="3.125" style="182" customWidth="1"/>
    <col min="16146" max="16384" width="11.125" style="182" customWidth="1"/>
  </cols>
  <sheetData>
    <row r="1" spans="1:17">
      <c r="B1" s="205"/>
      <c r="C1" s="205"/>
      <c r="D1" s="205"/>
      <c r="E1" s="204"/>
      <c r="F1" s="204"/>
      <c r="G1" s="204"/>
      <c r="H1" s="204"/>
      <c r="I1" s="204"/>
      <c r="J1" s="204"/>
      <c r="K1" s="204"/>
      <c r="L1" s="204"/>
      <c r="M1" s="204"/>
      <c r="N1" s="204"/>
    </row>
    <row r="2" spans="1:17" ht="30" customHeight="1">
      <c r="B2" s="201"/>
      <c r="C2" s="613" t="s">
        <v>111</v>
      </c>
      <c r="D2" s="613"/>
      <c r="E2" s="613"/>
      <c r="F2" s="613"/>
      <c r="G2" s="613"/>
      <c r="H2" s="613"/>
      <c r="I2" s="613"/>
      <c r="J2" s="613"/>
      <c r="K2" s="613"/>
      <c r="L2" s="613"/>
      <c r="M2" s="613"/>
      <c r="N2" s="203" t="s">
        <v>136</v>
      </c>
      <c r="O2" s="202">
        <v>1</v>
      </c>
      <c r="Q2" s="201"/>
    </row>
    <row r="3" spans="1:17" s="109" customFormat="1" ht="30" customHeight="1">
      <c r="I3" s="621" t="s">
        <v>66</v>
      </c>
      <c r="J3" s="621"/>
      <c r="K3" s="209" t="s">
        <v>150</v>
      </c>
      <c r="M3" s="621" t="s">
        <v>65</v>
      </c>
      <c r="N3" s="621"/>
      <c r="O3" s="622" t="s">
        <v>149</v>
      </c>
      <c r="P3" s="622"/>
      <c r="Q3" s="622"/>
    </row>
    <row r="4" spans="1:17" s="109" customFormat="1" ht="22.5" customHeight="1">
      <c r="I4" s="621" t="s">
        <v>64</v>
      </c>
      <c r="J4" s="621"/>
      <c r="K4" s="208">
        <v>80050</v>
      </c>
      <c r="M4" s="623" t="s">
        <v>63</v>
      </c>
      <c r="N4" s="623"/>
      <c r="O4" s="624">
        <v>11223344</v>
      </c>
      <c r="P4" s="624"/>
      <c r="Q4" s="624"/>
    </row>
    <row r="5" spans="1:17" ht="15" customHeight="1" thickBot="1">
      <c r="B5" s="139"/>
      <c r="C5" s="139"/>
      <c r="D5" s="139"/>
      <c r="E5" s="139"/>
      <c r="F5" s="139"/>
      <c r="G5" s="139"/>
      <c r="H5" s="139"/>
      <c r="I5" s="139"/>
      <c r="J5" s="139"/>
      <c r="K5" s="139"/>
      <c r="L5" s="139"/>
      <c r="M5" s="139"/>
      <c r="N5" s="139"/>
      <c r="O5" s="139"/>
      <c r="P5" s="139"/>
      <c r="Q5" s="139"/>
    </row>
    <row r="6" spans="1:17" ht="26.25" customHeight="1">
      <c r="B6" s="619" t="s">
        <v>109</v>
      </c>
      <c r="C6" s="602"/>
      <c r="D6" s="602"/>
      <c r="E6" s="602"/>
      <c r="F6" s="602"/>
      <c r="G6" s="602"/>
      <c r="H6" s="602"/>
      <c r="I6" s="620"/>
      <c r="J6" s="601" t="s">
        <v>114</v>
      </c>
      <c r="K6" s="602"/>
      <c r="L6" s="602"/>
      <c r="M6" s="602"/>
      <c r="N6" s="602"/>
      <c r="O6" s="602"/>
      <c r="P6" s="602"/>
      <c r="Q6" s="603"/>
    </row>
    <row r="7" spans="1:17" ht="22.5" customHeight="1" thickBot="1">
      <c r="B7" s="604" t="s">
        <v>108</v>
      </c>
      <c r="C7" s="605"/>
      <c r="D7" s="605"/>
      <c r="E7" s="606"/>
      <c r="F7" s="607" t="s">
        <v>107</v>
      </c>
      <c r="G7" s="608"/>
      <c r="H7" s="607" t="s">
        <v>106</v>
      </c>
      <c r="I7" s="609"/>
      <c r="J7" s="610" t="s">
        <v>108</v>
      </c>
      <c r="K7" s="605"/>
      <c r="L7" s="605"/>
      <c r="M7" s="611"/>
      <c r="N7" s="607" t="s">
        <v>107</v>
      </c>
      <c r="O7" s="608"/>
      <c r="P7" s="607" t="s">
        <v>106</v>
      </c>
      <c r="Q7" s="612"/>
    </row>
    <row r="8" spans="1:17" ht="27.75" customHeight="1" thickTop="1">
      <c r="A8" s="196">
        <v>1</v>
      </c>
      <c r="B8" s="614" t="s">
        <v>135</v>
      </c>
      <c r="C8" s="615"/>
      <c r="D8" s="615"/>
      <c r="E8" s="616"/>
      <c r="F8" s="617">
        <v>150</v>
      </c>
      <c r="G8" s="618"/>
      <c r="H8" s="212">
        <v>400000</v>
      </c>
      <c r="I8" s="200" t="s">
        <v>103</v>
      </c>
      <c r="J8" s="614" t="s">
        <v>135</v>
      </c>
      <c r="K8" s="615"/>
      <c r="L8" s="615"/>
      <c r="M8" s="616"/>
      <c r="N8" s="617">
        <v>100</v>
      </c>
      <c r="O8" s="618"/>
      <c r="P8" s="212">
        <v>250000</v>
      </c>
      <c r="Q8" s="199" t="s">
        <v>103</v>
      </c>
    </row>
    <row r="9" spans="1:17" ht="27.75" customHeight="1">
      <c r="A9" s="196">
        <v>2</v>
      </c>
      <c r="B9" s="589" t="s">
        <v>133</v>
      </c>
      <c r="C9" s="590"/>
      <c r="D9" s="590"/>
      <c r="E9" s="591"/>
      <c r="F9" s="592" t="s">
        <v>134</v>
      </c>
      <c r="G9" s="593"/>
      <c r="H9" s="213">
        <v>150000</v>
      </c>
      <c r="I9" s="198" t="s">
        <v>103</v>
      </c>
      <c r="J9" s="589" t="s">
        <v>133</v>
      </c>
      <c r="K9" s="590"/>
      <c r="L9" s="590"/>
      <c r="M9" s="591"/>
      <c r="N9" s="592" t="s">
        <v>132</v>
      </c>
      <c r="O9" s="593"/>
      <c r="P9" s="213">
        <v>70000</v>
      </c>
      <c r="Q9" s="197" t="s">
        <v>103</v>
      </c>
    </row>
    <row r="10" spans="1:17" ht="27.75" customHeight="1">
      <c r="A10" s="196">
        <v>3</v>
      </c>
      <c r="B10" s="589" t="s">
        <v>131</v>
      </c>
      <c r="C10" s="590"/>
      <c r="D10" s="590"/>
      <c r="E10" s="591"/>
      <c r="F10" s="592">
        <v>1</v>
      </c>
      <c r="G10" s="593"/>
      <c r="H10" s="213">
        <v>150000</v>
      </c>
      <c r="I10" s="198" t="s">
        <v>103</v>
      </c>
      <c r="J10" s="589" t="s">
        <v>131</v>
      </c>
      <c r="K10" s="590"/>
      <c r="L10" s="590"/>
      <c r="M10" s="591"/>
      <c r="N10" s="592">
        <v>1</v>
      </c>
      <c r="O10" s="593"/>
      <c r="P10" s="213">
        <v>150000</v>
      </c>
      <c r="Q10" s="197" t="s">
        <v>103</v>
      </c>
    </row>
    <row r="11" spans="1:17" ht="27.75" customHeight="1">
      <c r="A11" s="196">
        <v>4</v>
      </c>
      <c r="B11" s="589" t="s">
        <v>130</v>
      </c>
      <c r="C11" s="590"/>
      <c r="D11" s="590"/>
      <c r="E11" s="591"/>
      <c r="F11" s="592">
        <v>4</v>
      </c>
      <c r="G11" s="593"/>
      <c r="H11" s="213">
        <v>400000</v>
      </c>
      <c r="I11" s="198" t="s">
        <v>103</v>
      </c>
      <c r="J11" s="589" t="s">
        <v>129</v>
      </c>
      <c r="K11" s="590"/>
      <c r="L11" s="590"/>
      <c r="M11" s="591"/>
      <c r="N11" s="592">
        <v>1</v>
      </c>
      <c r="O11" s="593"/>
      <c r="P11" s="213">
        <v>500000</v>
      </c>
      <c r="Q11" s="197" t="s">
        <v>103</v>
      </c>
    </row>
    <row r="12" spans="1:17" ht="27.75" customHeight="1">
      <c r="A12" s="196">
        <v>5</v>
      </c>
      <c r="B12" s="589" t="s">
        <v>129</v>
      </c>
      <c r="C12" s="590"/>
      <c r="D12" s="590"/>
      <c r="E12" s="591"/>
      <c r="F12" s="592">
        <v>2</v>
      </c>
      <c r="G12" s="593"/>
      <c r="H12" s="213">
        <v>500000</v>
      </c>
      <c r="I12" s="198" t="s">
        <v>103</v>
      </c>
      <c r="J12" s="600" t="s">
        <v>125</v>
      </c>
      <c r="K12" s="590"/>
      <c r="L12" s="590"/>
      <c r="M12" s="591"/>
      <c r="N12" s="592">
        <v>100</v>
      </c>
      <c r="O12" s="593"/>
      <c r="P12" s="213">
        <v>198000</v>
      </c>
      <c r="Q12" s="197" t="s">
        <v>103</v>
      </c>
    </row>
    <row r="13" spans="1:17" ht="27.75" customHeight="1">
      <c r="A13" s="196">
        <v>6</v>
      </c>
      <c r="B13" s="589" t="s">
        <v>128</v>
      </c>
      <c r="C13" s="590"/>
      <c r="D13" s="590"/>
      <c r="E13" s="591"/>
      <c r="F13" s="592">
        <v>2</v>
      </c>
      <c r="G13" s="593"/>
      <c r="H13" s="213">
        <v>340000</v>
      </c>
      <c r="I13" s="198" t="s">
        <v>103</v>
      </c>
      <c r="J13" s="600" t="s">
        <v>127</v>
      </c>
      <c r="K13" s="590"/>
      <c r="L13" s="590"/>
      <c r="M13" s="591"/>
      <c r="N13" s="592">
        <v>1</v>
      </c>
      <c r="O13" s="593"/>
      <c r="P13" s="213">
        <v>100000</v>
      </c>
      <c r="Q13" s="197" t="s">
        <v>103</v>
      </c>
    </row>
    <row r="14" spans="1:17" ht="27.75" customHeight="1">
      <c r="A14" s="196">
        <v>7</v>
      </c>
      <c r="B14" s="589" t="s">
        <v>127</v>
      </c>
      <c r="C14" s="590"/>
      <c r="D14" s="590"/>
      <c r="E14" s="591"/>
      <c r="F14" s="592">
        <v>2</v>
      </c>
      <c r="G14" s="593"/>
      <c r="H14" s="213">
        <v>150000</v>
      </c>
      <c r="I14" s="198" t="s">
        <v>103</v>
      </c>
      <c r="J14" s="589" t="s">
        <v>124</v>
      </c>
      <c r="K14" s="590"/>
      <c r="L14" s="590"/>
      <c r="M14" s="591"/>
      <c r="N14" s="592">
        <v>50</v>
      </c>
      <c r="O14" s="593"/>
      <c r="P14" s="213">
        <v>150000</v>
      </c>
      <c r="Q14" s="197" t="s">
        <v>103</v>
      </c>
    </row>
    <row r="15" spans="1:17" ht="27.75" customHeight="1">
      <c r="A15" s="196">
        <v>8</v>
      </c>
      <c r="B15" s="589" t="s">
        <v>126</v>
      </c>
      <c r="C15" s="590"/>
      <c r="D15" s="590"/>
      <c r="E15" s="591"/>
      <c r="F15" s="592">
        <v>1</v>
      </c>
      <c r="G15" s="593"/>
      <c r="H15" s="213">
        <v>150000</v>
      </c>
      <c r="I15" s="198" t="s">
        <v>103</v>
      </c>
      <c r="J15" s="600" t="s">
        <v>122</v>
      </c>
      <c r="K15" s="590"/>
      <c r="L15" s="590"/>
      <c r="M15" s="591"/>
      <c r="N15" s="592">
        <v>13</v>
      </c>
      <c r="O15" s="593"/>
      <c r="P15" s="213">
        <v>30000</v>
      </c>
      <c r="Q15" s="197" t="s">
        <v>103</v>
      </c>
    </row>
    <row r="16" spans="1:17" ht="27.75" customHeight="1">
      <c r="A16" s="196">
        <v>9</v>
      </c>
      <c r="B16" s="589" t="s">
        <v>125</v>
      </c>
      <c r="C16" s="590"/>
      <c r="D16" s="590"/>
      <c r="E16" s="591"/>
      <c r="F16" s="592">
        <v>200</v>
      </c>
      <c r="G16" s="593"/>
      <c r="H16" s="213">
        <v>300000</v>
      </c>
      <c r="I16" s="198" t="s">
        <v>103</v>
      </c>
      <c r="J16" s="600" t="s">
        <v>120</v>
      </c>
      <c r="K16" s="590"/>
      <c r="L16" s="590"/>
      <c r="M16" s="591"/>
      <c r="N16" s="592">
        <v>1</v>
      </c>
      <c r="O16" s="593"/>
      <c r="P16" s="213">
        <v>180000</v>
      </c>
      <c r="Q16" s="197" t="s">
        <v>103</v>
      </c>
    </row>
    <row r="17" spans="1:17" ht="27.75" customHeight="1">
      <c r="A17" s="196">
        <v>10</v>
      </c>
      <c r="B17" s="589" t="s">
        <v>124</v>
      </c>
      <c r="C17" s="590"/>
      <c r="D17" s="590"/>
      <c r="E17" s="591"/>
      <c r="F17" s="592">
        <v>100</v>
      </c>
      <c r="G17" s="593"/>
      <c r="H17" s="213">
        <v>300000</v>
      </c>
      <c r="I17" s="198" t="s">
        <v>103</v>
      </c>
      <c r="J17" s="600" t="s">
        <v>119</v>
      </c>
      <c r="K17" s="590"/>
      <c r="L17" s="590"/>
      <c r="M17" s="591"/>
      <c r="N17" s="592">
        <v>1</v>
      </c>
      <c r="O17" s="593"/>
      <c r="P17" s="213">
        <v>50000</v>
      </c>
      <c r="Q17" s="197" t="s">
        <v>103</v>
      </c>
    </row>
    <row r="18" spans="1:17" ht="27.75" customHeight="1">
      <c r="A18" s="196">
        <v>11</v>
      </c>
      <c r="B18" s="589" t="s">
        <v>123</v>
      </c>
      <c r="C18" s="590"/>
      <c r="D18" s="590"/>
      <c r="E18" s="591"/>
      <c r="F18" s="592">
        <v>1</v>
      </c>
      <c r="G18" s="593"/>
      <c r="H18" s="213">
        <v>400000</v>
      </c>
      <c r="I18" s="198" t="s">
        <v>103</v>
      </c>
      <c r="J18" s="582"/>
      <c r="K18" s="578"/>
      <c r="L18" s="578"/>
      <c r="M18" s="579"/>
      <c r="N18" s="580"/>
      <c r="O18" s="581"/>
      <c r="P18" s="214"/>
      <c r="Q18" s="197" t="s">
        <v>103</v>
      </c>
    </row>
    <row r="19" spans="1:17" ht="27.75" customHeight="1">
      <c r="A19" s="196">
        <v>12</v>
      </c>
      <c r="B19" s="589" t="s">
        <v>122</v>
      </c>
      <c r="C19" s="590"/>
      <c r="D19" s="590"/>
      <c r="E19" s="591"/>
      <c r="F19" s="592">
        <v>100</v>
      </c>
      <c r="G19" s="593"/>
      <c r="H19" s="213">
        <v>400000</v>
      </c>
      <c r="I19" s="198" t="s">
        <v>103</v>
      </c>
      <c r="J19" s="582"/>
      <c r="K19" s="578"/>
      <c r="L19" s="578"/>
      <c r="M19" s="579"/>
      <c r="N19" s="580"/>
      <c r="O19" s="581"/>
      <c r="P19" s="214"/>
      <c r="Q19" s="197" t="s">
        <v>103</v>
      </c>
    </row>
    <row r="20" spans="1:17" ht="27.75" customHeight="1">
      <c r="A20" s="196">
        <v>13</v>
      </c>
      <c r="B20" s="589" t="s">
        <v>121</v>
      </c>
      <c r="C20" s="590"/>
      <c r="D20" s="590"/>
      <c r="E20" s="591"/>
      <c r="F20" s="592">
        <v>1</v>
      </c>
      <c r="G20" s="593"/>
      <c r="H20" s="213">
        <v>150000</v>
      </c>
      <c r="I20" s="198" t="s">
        <v>103</v>
      </c>
      <c r="J20" s="582"/>
      <c r="K20" s="578"/>
      <c r="L20" s="578"/>
      <c r="M20" s="579"/>
      <c r="N20" s="580"/>
      <c r="O20" s="581"/>
      <c r="P20" s="214"/>
      <c r="Q20" s="197" t="s">
        <v>103</v>
      </c>
    </row>
    <row r="21" spans="1:17" ht="27.75" customHeight="1">
      <c r="A21" s="196">
        <v>14</v>
      </c>
      <c r="B21" s="589" t="s">
        <v>120</v>
      </c>
      <c r="C21" s="590"/>
      <c r="D21" s="590"/>
      <c r="E21" s="591"/>
      <c r="F21" s="592">
        <v>1</v>
      </c>
      <c r="G21" s="593"/>
      <c r="H21" s="213">
        <v>180000</v>
      </c>
      <c r="I21" s="198" t="s">
        <v>103</v>
      </c>
      <c r="J21" s="582"/>
      <c r="K21" s="578"/>
      <c r="L21" s="578"/>
      <c r="M21" s="579"/>
      <c r="N21" s="580"/>
      <c r="O21" s="581"/>
      <c r="P21" s="214"/>
      <c r="Q21" s="197" t="s">
        <v>103</v>
      </c>
    </row>
    <row r="22" spans="1:17" ht="27.75" customHeight="1">
      <c r="A22" s="196">
        <v>15</v>
      </c>
      <c r="B22" s="589" t="s">
        <v>119</v>
      </c>
      <c r="C22" s="590"/>
      <c r="D22" s="590"/>
      <c r="E22" s="591"/>
      <c r="F22" s="592">
        <v>1</v>
      </c>
      <c r="G22" s="593"/>
      <c r="H22" s="213">
        <v>50000</v>
      </c>
      <c r="I22" s="198" t="s">
        <v>103</v>
      </c>
      <c r="J22" s="582"/>
      <c r="K22" s="578"/>
      <c r="L22" s="578"/>
      <c r="M22" s="579"/>
      <c r="N22" s="580"/>
      <c r="O22" s="581"/>
      <c r="P22" s="214"/>
      <c r="Q22" s="197" t="s">
        <v>103</v>
      </c>
    </row>
    <row r="23" spans="1:17" ht="27.75" customHeight="1">
      <c r="A23" s="196">
        <v>16</v>
      </c>
      <c r="B23" s="577"/>
      <c r="C23" s="578"/>
      <c r="D23" s="578"/>
      <c r="E23" s="579"/>
      <c r="F23" s="580"/>
      <c r="G23" s="581"/>
      <c r="H23" s="214"/>
      <c r="I23" s="198" t="s">
        <v>103</v>
      </c>
      <c r="J23" s="582"/>
      <c r="K23" s="578"/>
      <c r="L23" s="578"/>
      <c r="M23" s="579"/>
      <c r="N23" s="580"/>
      <c r="O23" s="581"/>
      <c r="P23" s="214"/>
      <c r="Q23" s="197" t="s">
        <v>103</v>
      </c>
    </row>
    <row r="24" spans="1:17" ht="27.75" customHeight="1">
      <c r="A24" s="196">
        <v>17</v>
      </c>
      <c r="B24" s="577"/>
      <c r="C24" s="578"/>
      <c r="D24" s="578"/>
      <c r="E24" s="579"/>
      <c r="F24" s="580"/>
      <c r="G24" s="581"/>
      <c r="H24" s="214"/>
      <c r="I24" s="198" t="s">
        <v>103</v>
      </c>
      <c r="J24" s="582"/>
      <c r="K24" s="578"/>
      <c r="L24" s="578"/>
      <c r="M24" s="579"/>
      <c r="N24" s="580"/>
      <c r="O24" s="581"/>
      <c r="P24" s="214"/>
      <c r="Q24" s="197" t="s">
        <v>103</v>
      </c>
    </row>
    <row r="25" spans="1:17" ht="27.75" customHeight="1">
      <c r="A25" s="196">
        <v>18</v>
      </c>
      <c r="B25" s="577"/>
      <c r="C25" s="578"/>
      <c r="D25" s="578"/>
      <c r="E25" s="579"/>
      <c r="F25" s="580"/>
      <c r="G25" s="581"/>
      <c r="H25" s="214"/>
      <c r="I25" s="198" t="s">
        <v>103</v>
      </c>
      <c r="J25" s="582"/>
      <c r="K25" s="578"/>
      <c r="L25" s="578"/>
      <c r="M25" s="579"/>
      <c r="N25" s="580"/>
      <c r="O25" s="581"/>
      <c r="P25" s="214"/>
      <c r="Q25" s="197" t="s">
        <v>103</v>
      </c>
    </row>
    <row r="26" spans="1:17" ht="27.75" customHeight="1">
      <c r="A26" s="196">
        <v>19</v>
      </c>
      <c r="B26" s="577"/>
      <c r="C26" s="578"/>
      <c r="D26" s="578"/>
      <c r="E26" s="579"/>
      <c r="F26" s="580"/>
      <c r="G26" s="581"/>
      <c r="H26" s="214"/>
      <c r="I26" s="198" t="s">
        <v>103</v>
      </c>
      <c r="J26" s="582"/>
      <c r="K26" s="578"/>
      <c r="L26" s="578"/>
      <c r="M26" s="579"/>
      <c r="N26" s="580"/>
      <c r="O26" s="581"/>
      <c r="P26" s="214"/>
      <c r="Q26" s="197" t="s">
        <v>103</v>
      </c>
    </row>
    <row r="27" spans="1:17" ht="27.75" customHeight="1" thickBot="1">
      <c r="A27" s="196">
        <v>20</v>
      </c>
      <c r="B27" s="583"/>
      <c r="C27" s="584"/>
      <c r="D27" s="584"/>
      <c r="E27" s="585"/>
      <c r="F27" s="586"/>
      <c r="G27" s="587"/>
      <c r="H27" s="215"/>
      <c r="I27" s="195" t="s">
        <v>103</v>
      </c>
      <c r="J27" s="588"/>
      <c r="K27" s="584"/>
      <c r="L27" s="584"/>
      <c r="M27" s="585"/>
      <c r="N27" s="586"/>
      <c r="O27" s="587"/>
      <c r="P27" s="215"/>
      <c r="Q27" s="194" t="s">
        <v>103</v>
      </c>
    </row>
    <row r="28" spans="1:17" ht="30" customHeight="1" thickTop="1" thickBot="1">
      <c r="B28" s="571" t="s">
        <v>105</v>
      </c>
      <c r="C28" s="572"/>
      <c r="D28" s="572"/>
      <c r="E28" s="573"/>
      <c r="F28" s="574"/>
      <c r="G28" s="575"/>
      <c r="H28" s="210">
        <f>SUM(H8:H27)</f>
        <v>4020000</v>
      </c>
      <c r="I28" s="193" t="s">
        <v>103</v>
      </c>
      <c r="J28" s="576" t="s">
        <v>105</v>
      </c>
      <c r="K28" s="572"/>
      <c r="L28" s="572"/>
      <c r="M28" s="573"/>
      <c r="N28" s="574"/>
      <c r="O28" s="575"/>
      <c r="P28" s="210">
        <f>SUM(P8:P27)</f>
        <v>1678000</v>
      </c>
      <c r="Q28" s="192" t="s">
        <v>103</v>
      </c>
    </row>
    <row r="29" spans="1:17" ht="30" customHeight="1" thickBot="1">
      <c r="B29" s="594" t="s">
        <v>104</v>
      </c>
      <c r="C29" s="595"/>
      <c r="D29" s="595"/>
      <c r="E29" s="596"/>
      <c r="F29" s="597"/>
      <c r="G29" s="598"/>
      <c r="H29" s="211">
        <f>H28</f>
        <v>4020000</v>
      </c>
      <c r="I29" s="191" t="s">
        <v>103</v>
      </c>
      <c r="J29" s="599" t="s">
        <v>104</v>
      </c>
      <c r="K29" s="595"/>
      <c r="L29" s="595"/>
      <c r="M29" s="596"/>
      <c r="N29" s="597"/>
      <c r="O29" s="598"/>
      <c r="P29" s="211">
        <f>P28</f>
        <v>1678000</v>
      </c>
      <c r="Q29" s="190" t="s">
        <v>103</v>
      </c>
    </row>
    <row r="30" spans="1:17" ht="11.25" customHeight="1">
      <c r="B30" s="188"/>
      <c r="C30" s="188"/>
      <c r="D30" s="188"/>
      <c r="E30" s="188"/>
      <c r="F30" s="188"/>
      <c r="G30" s="189"/>
      <c r="H30" s="189"/>
      <c r="I30" s="188"/>
      <c r="J30" s="188"/>
      <c r="K30" s="188"/>
      <c r="L30" s="188"/>
      <c r="M30" s="188"/>
      <c r="N30" s="188"/>
      <c r="O30" s="189"/>
      <c r="P30" s="189"/>
      <c r="Q30" s="188"/>
    </row>
    <row r="31" spans="1:17">
      <c r="B31" s="206" t="s">
        <v>102</v>
      </c>
      <c r="C31" s="183" t="s">
        <v>118</v>
      </c>
      <c r="D31" s="186"/>
      <c r="E31" s="185"/>
      <c r="F31" s="185"/>
      <c r="G31" s="185"/>
      <c r="H31" s="185"/>
      <c r="I31" s="185"/>
      <c r="J31" s="185"/>
      <c r="K31" s="185"/>
      <c r="L31" s="186"/>
      <c r="M31" s="185"/>
      <c r="N31" s="183"/>
      <c r="O31" s="183"/>
      <c r="P31" s="183"/>
      <c r="Q31" s="183"/>
    </row>
    <row r="32" spans="1:17">
      <c r="A32" s="183"/>
      <c r="B32" s="183"/>
      <c r="C32" s="183" t="s">
        <v>117</v>
      </c>
      <c r="D32" s="183"/>
      <c r="E32" s="183"/>
      <c r="F32" s="183"/>
      <c r="G32" s="183"/>
      <c r="H32" s="183"/>
      <c r="I32" s="183"/>
      <c r="J32" s="183"/>
      <c r="K32" s="183"/>
      <c r="L32" s="183"/>
      <c r="M32" s="183"/>
      <c r="N32" s="183"/>
      <c r="O32" s="183"/>
      <c r="P32" s="183"/>
      <c r="Q32" s="183"/>
    </row>
    <row r="33" spans="1:17">
      <c r="A33" s="183"/>
      <c r="B33" s="183"/>
      <c r="C33" s="183" t="s">
        <v>99</v>
      </c>
      <c r="D33" s="183"/>
      <c r="E33" s="183"/>
      <c r="F33" s="183"/>
      <c r="G33" s="183"/>
      <c r="H33" s="183"/>
      <c r="I33" s="183"/>
      <c r="J33" s="183"/>
      <c r="K33" s="183"/>
      <c r="L33" s="183"/>
      <c r="M33" s="183"/>
      <c r="N33" s="183"/>
      <c r="O33" s="183"/>
      <c r="P33" s="183"/>
      <c r="Q33" s="183"/>
    </row>
    <row r="34" spans="1:17">
      <c r="A34" s="183"/>
      <c r="B34" s="183"/>
      <c r="C34" s="183" t="s">
        <v>98</v>
      </c>
      <c r="D34" s="183"/>
      <c r="E34" s="183"/>
      <c r="F34" s="183"/>
      <c r="G34" s="183"/>
      <c r="H34" s="183"/>
      <c r="I34" s="183"/>
      <c r="J34" s="183"/>
      <c r="K34" s="183"/>
      <c r="L34" s="183"/>
      <c r="M34" s="183"/>
      <c r="N34" s="183"/>
      <c r="O34" s="183"/>
      <c r="P34" s="183"/>
      <c r="Q34" s="183"/>
    </row>
    <row r="35" spans="1:17">
      <c r="A35" s="183"/>
      <c r="B35" s="183"/>
      <c r="C35" s="183" t="s">
        <v>116</v>
      </c>
      <c r="D35" s="183"/>
      <c r="E35" s="183"/>
      <c r="F35" s="183"/>
      <c r="G35" s="183"/>
      <c r="H35" s="183"/>
      <c r="I35" s="183"/>
      <c r="J35" s="183"/>
      <c r="K35" s="183"/>
      <c r="L35" s="183"/>
      <c r="M35" s="183"/>
      <c r="N35" s="183"/>
      <c r="O35" s="183"/>
      <c r="P35" s="183"/>
      <c r="Q35" s="183"/>
    </row>
    <row r="36" spans="1:17">
      <c r="A36" s="183"/>
      <c r="B36" s="183"/>
      <c r="C36" s="183" t="s">
        <v>115</v>
      </c>
      <c r="D36" s="183"/>
      <c r="E36" s="183"/>
      <c r="F36" s="183"/>
      <c r="G36" s="183"/>
      <c r="H36" s="183"/>
      <c r="I36" s="183"/>
      <c r="J36" s="183"/>
      <c r="K36" s="183"/>
      <c r="L36" s="183"/>
      <c r="M36" s="183"/>
      <c r="N36" s="183"/>
      <c r="O36" s="183"/>
      <c r="P36" s="183"/>
      <c r="Q36" s="183"/>
    </row>
    <row r="37" spans="1:17">
      <c r="A37" s="183"/>
      <c r="B37" s="183"/>
      <c r="C37" s="183"/>
      <c r="D37" s="183"/>
      <c r="E37" s="183"/>
      <c r="F37" s="183"/>
      <c r="G37" s="183"/>
      <c r="H37" s="183"/>
      <c r="I37" s="183"/>
      <c r="J37" s="183"/>
      <c r="K37" s="183"/>
      <c r="L37" s="183"/>
      <c r="M37" s="183"/>
      <c r="N37" s="183"/>
      <c r="O37" s="183"/>
      <c r="P37" s="184" t="s">
        <v>86</v>
      </c>
      <c r="Q37" s="183"/>
    </row>
  </sheetData>
  <sheetProtection sheet="1" objects="1" scenarios="1"/>
  <mergeCells count="103">
    <mergeCell ref="C2:M2"/>
    <mergeCell ref="B8:E8"/>
    <mergeCell ref="F8:G8"/>
    <mergeCell ref="J8:M8"/>
    <mergeCell ref="N8:O8"/>
    <mergeCell ref="B9:E9"/>
    <mergeCell ref="F9:G9"/>
    <mergeCell ref="J9:M9"/>
    <mergeCell ref="N9:O9"/>
    <mergeCell ref="B6:I6"/>
    <mergeCell ref="I3:J3"/>
    <mergeCell ref="M3:N3"/>
    <mergeCell ref="O3:Q3"/>
    <mergeCell ref="I4:J4"/>
    <mergeCell ref="M4:N4"/>
    <mergeCell ref="O4:Q4"/>
    <mergeCell ref="B13:E13"/>
    <mergeCell ref="F13:G13"/>
    <mergeCell ref="J13:M13"/>
    <mergeCell ref="N13:O13"/>
    <mergeCell ref="J6:Q6"/>
    <mergeCell ref="B7:E7"/>
    <mergeCell ref="F7:G7"/>
    <mergeCell ref="H7:I7"/>
    <mergeCell ref="J7:M7"/>
    <mergeCell ref="N7:O7"/>
    <mergeCell ref="P7:Q7"/>
    <mergeCell ref="B10:E10"/>
    <mergeCell ref="F10:G10"/>
    <mergeCell ref="J10:M10"/>
    <mergeCell ref="N10:O10"/>
    <mergeCell ref="B11:E11"/>
    <mergeCell ref="F11:G11"/>
    <mergeCell ref="J11:M11"/>
    <mergeCell ref="N11:O11"/>
    <mergeCell ref="B12:E12"/>
    <mergeCell ref="F12:G12"/>
    <mergeCell ref="J12:M12"/>
    <mergeCell ref="N12:O12"/>
    <mergeCell ref="B21:E21"/>
    <mergeCell ref="F21:G21"/>
    <mergeCell ref="J21:M21"/>
    <mergeCell ref="N21:O21"/>
    <mergeCell ref="B14:E14"/>
    <mergeCell ref="F14:G14"/>
    <mergeCell ref="J14:M14"/>
    <mergeCell ref="N14:O14"/>
    <mergeCell ref="B15:E15"/>
    <mergeCell ref="F15:G15"/>
    <mergeCell ref="J15:M15"/>
    <mergeCell ref="N15:O15"/>
    <mergeCell ref="B16:E16"/>
    <mergeCell ref="F16:G16"/>
    <mergeCell ref="J16:M16"/>
    <mergeCell ref="N16:O16"/>
    <mergeCell ref="B17:E17"/>
    <mergeCell ref="F17:G17"/>
    <mergeCell ref="J17:M17"/>
    <mergeCell ref="N17:O17"/>
    <mergeCell ref="B18:E18"/>
    <mergeCell ref="F18:G18"/>
    <mergeCell ref="J18:M18"/>
    <mergeCell ref="N18:O18"/>
    <mergeCell ref="B19:E19"/>
    <mergeCell ref="F19:G19"/>
    <mergeCell ref="J19:M19"/>
    <mergeCell ref="N19:O19"/>
    <mergeCell ref="B20:E20"/>
    <mergeCell ref="F20:G20"/>
    <mergeCell ref="J20:M20"/>
    <mergeCell ref="N20:O20"/>
    <mergeCell ref="B29:E29"/>
    <mergeCell ref="F29:G29"/>
    <mergeCell ref="J29:M29"/>
    <mergeCell ref="N29:O29"/>
    <mergeCell ref="B22:E22"/>
    <mergeCell ref="F22:G22"/>
    <mergeCell ref="J22:M22"/>
    <mergeCell ref="N22:O22"/>
    <mergeCell ref="B23:E23"/>
    <mergeCell ref="F23:G23"/>
    <mergeCell ref="J23:M23"/>
    <mergeCell ref="N23:O23"/>
    <mergeCell ref="B24:E24"/>
    <mergeCell ref="F24:G24"/>
    <mergeCell ref="J24:M24"/>
    <mergeCell ref="N24:O24"/>
    <mergeCell ref="B28:E28"/>
    <mergeCell ref="F28:G28"/>
    <mergeCell ref="J28:M28"/>
    <mergeCell ref="N28:O28"/>
    <mergeCell ref="B25:E25"/>
    <mergeCell ref="F25:G25"/>
    <mergeCell ref="J25:M25"/>
    <mergeCell ref="N25:O25"/>
    <mergeCell ref="B26:E26"/>
    <mergeCell ref="F26:G26"/>
    <mergeCell ref="J26:M26"/>
    <mergeCell ref="N26:O26"/>
    <mergeCell ref="B27:E27"/>
    <mergeCell ref="F27:G27"/>
    <mergeCell ref="J27:M27"/>
    <mergeCell ref="N27:O27"/>
  </mergeCells>
  <phoneticPr fontId="2"/>
  <printOptions horizontalCentered="1" verticalCentered="1"/>
  <pageMargins left="0.39370078740157483" right="0.19685039370078741" top="0.39370078740157483" bottom="0.19685039370078741" header="0.39370078740157483" footer="0.39370078740157483"/>
  <pageSetup paperSize="9" scale="79" orientation="portrait" cellComments="asDisplayed"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48"/>
  <sheetViews>
    <sheetView view="pageBreakPreview" zoomScale="80" zoomScaleNormal="70" zoomScaleSheetLayoutView="80" workbookViewId="0">
      <selection activeCell="C2" sqref="C2:M2"/>
    </sheetView>
  </sheetViews>
  <sheetFormatPr defaultRowHeight="13.5"/>
  <cols>
    <col min="1" max="1" width="3.125" style="182" customWidth="1"/>
    <col min="2" max="2" width="5" style="182" customWidth="1"/>
    <col min="3" max="3" width="11.875" style="182" customWidth="1"/>
    <col min="4" max="4" width="1.75" style="182" customWidth="1"/>
    <col min="5" max="6" width="4.375" style="182" customWidth="1"/>
    <col min="7" max="7" width="3.75" style="182" customWidth="1"/>
    <col min="8" max="8" width="12.5" style="182" customWidth="1"/>
    <col min="9" max="9" width="3.125" style="182" customWidth="1"/>
    <col min="10" max="10" width="5.625" style="182" customWidth="1"/>
    <col min="11" max="11" width="11.25" style="182" customWidth="1"/>
    <col min="12" max="12" width="1.75" style="182" customWidth="1"/>
    <col min="13" max="14" width="4.375" style="182" customWidth="1"/>
    <col min="15" max="15" width="3.75" style="182" customWidth="1"/>
    <col min="16" max="16" width="12.5" style="182" customWidth="1"/>
    <col min="17" max="17" width="3.125" style="182" customWidth="1"/>
    <col min="18" max="256" width="11.125" style="182" customWidth="1"/>
    <col min="257" max="257" width="3.125" style="182" customWidth="1"/>
    <col min="258" max="258" width="5" style="182" customWidth="1"/>
    <col min="259" max="259" width="11.875" style="182" customWidth="1"/>
    <col min="260" max="260" width="1.75" style="182" customWidth="1"/>
    <col min="261" max="262" width="4.375" style="182" customWidth="1"/>
    <col min="263" max="263" width="3.75" style="182" customWidth="1"/>
    <col min="264" max="264" width="12.5" style="182" customWidth="1"/>
    <col min="265" max="265" width="3.125" style="182" customWidth="1"/>
    <col min="266" max="266" width="5.625" style="182" customWidth="1"/>
    <col min="267" max="267" width="11.25" style="182" customWidth="1"/>
    <col min="268" max="268" width="1.75" style="182" customWidth="1"/>
    <col min="269" max="270" width="4.375" style="182" customWidth="1"/>
    <col min="271" max="271" width="3.75" style="182" customWidth="1"/>
    <col min="272" max="272" width="12.5" style="182" customWidth="1"/>
    <col min="273" max="273" width="3.125" style="182" customWidth="1"/>
    <col min="274" max="512" width="11.125" style="182" customWidth="1"/>
    <col min="513" max="513" width="3.125" style="182" customWidth="1"/>
    <col min="514" max="514" width="5" style="182" customWidth="1"/>
    <col min="515" max="515" width="11.875" style="182" customWidth="1"/>
    <col min="516" max="516" width="1.75" style="182" customWidth="1"/>
    <col min="517" max="518" width="4.375" style="182" customWidth="1"/>
    <col min="519" max="519" width="3.75" style="182" customWidth="1"/>
    <col min="520" max="520" width="12.5" style="182" customWidth="1"/>
    <col min="521" max="521" width="3.125" style="182" customWidth="1"/>
    <col min="522" max="522" width="5.625" style="182" customWidth="1"/>
    <col min="523" max="523" width="11.25" style="182" customWidth="1"/>
    <col min="524" max="524" width="1.75" style="182" customWidth="1"/>
    <col min="525" max="526" width="4.375" style="182" customWidth="1"/>
    <col min="527" max="527" width="3.75" style="182" customWidth="1"/>
    <col min="528" max="528" width="12.5" style="182" customWidth="1"/>
    <col min="529" max="529" width="3.125" style="182" customWidth="1"/>
    <col min="530" max="768" width="11.125" style="182" customWidth="1"/>
    <col min="769" max="769" width="3.125" style="182" customWidth="1"/>
    <col min="770" max="770" width="5" style="182" customWidth="1"/>
    <col min="771" max="771" width="11.875" style="182" customWidth="1"/>
    <col min="772" max="772" width="1.75" style="182" customWidth="1"/>
    <col min="773" max="774" width="4.375" style="182" customWidth="1"/>
    <col min="775" max="775" width="3.75" style="182" customWidth="1"/>
    <col min="776" max="776" width="12.5" style="182" customWidth="1"/>
    <col min="777" max="777" width="3.125" style="182" customWidth="1"/>
    <col min="778" max="778" width="5.625" style="182" customWidth="1"/>
    <col min="779" max="779" width="11.25" style="182" customWidth="1"/>
    <col min="780" max="780" width="1.75" style="182" customWidth="1"/>
    <col min="781" max="782" width="4.375" style="182" customWidth="1"/>
    <col min="783" max="783" width="3.75" style="182" customWidth="1"/>
    <col min="784" max="784" width="12.5" style="182" customWidth="1"/>
    <col min="785" max="785" width="3.125" style="182" customWidth="1"/>
    <col min="786" max="1024" width="11.125" style="182" customWidth="1"/>
    <col min="1025" max="1025" width="3.125" style="182" customWidth="1"/>
    <col min="1026" max="1026" width="5" style="182" customWidth="1"/>
    <col min="1027" max="1027" width="11.875" style="182" customWidth="1"/>
    <col min="1028" max="1028" width="1.75" style="182" customWidth="1"/>
    <col min="1029" max="1030" width="4.375" style="182" customWidth="1"/>
    <col min="1031" max="1031" width="3.75" style="182" customWidth="1"/>
    <col min="1032" max="1032" width="12.5" style="182" customWidth="1"/>
    <col min="1033" max="1033" width="3.125" style="182" customWidth="1"/>
    <col min="1034" max="1034" width="5.625" style="182" customWidth="1"/>
    <col min="1035" max="1035" width="11.25" style="182" customWidth="1"/>
    <col min="1036" max="1036" width="1.75" style="182" customWidth="1"/>
    <col min="1037" max="1038" width="4.375" style="182" customWidth="1"/>
    <col min="1039" max="1039" width="3.75" style="182" customWidth="1"/>
    <col min="1040" max="1040" width="12.5" style="182" customWidth="1"/>
    <col min="1041" max="1041" width="3.125" style="182" customWidth="1"/>
    <col min="1042" max="1280" width="11.125" style="182" customWidth="1"/>
    <col min="1281" max="1281" width="3.125" style="182" customWidth="1"/>
    <col min="1282" max="1282" width="5" style="182" customWidth="1"/>
    <col min="1283" max="1283" width="11.875" style="182" customWidth="1"/>
    <col min="1284" max="1284" width="1.75" style="182" customWidth="1"/>
    <col min="1285" max="1286" width="4.375" style="182" customWidth="1"/>
    <col min="1287" max="1287" width="3.75" style="182" customWidth="1"/>
    <col min="1288" max="1288" width="12.5" style="182" customWidth="1"/>
    <col min="1289" max="1289" width="3.125" style="182" customWidth="1"/>
    <col min="1290" max="1290" width="5.625" style="182" customWidth="1"/>
    <col min="1291" max="1291" width="11.25" style="182" customWidth="1"/>
    <col min="1292" max="1292" width="1.75" style="182" customWidth="1"/>
    <col min="1293" max="1294" width="4.375" style="182" customWidth="1"/>
    <col min="1295" max="1295" width="3.75" style="182" customWidth="1"/>
    <col min="1296" max="1296" width="12.5" style="182" customWidth="1"/>
    <col min="1297" max="1297" width="3.125" style="182" customWidth="1"/>
    <col min="1298" max="1536" width="11.125" style="182" customWidth="1"/>
    <col min="1537" max="1537" width="3.125" style="182" customWidth="1"/>
    <col min="1538" max="1538" width="5" style="182" customWidth="1"/>
    <col min="1539" max="1539" width="11.875" style="182" customWidth="1"/>
    <col min="1540" max="1540" width="1.75" style="182" customWidth="1"/>
    <col min="1541" max="1542" width="4.375" style="182" customWidth="1"/>
    <col min="1543" max="1543" width="3.75" style="182" customWidth="1"/>
    <col min="1544" max="1544" width="12.5" style="182" customWidth="1"/>
    <col min="1545" max="1545" width="3.125" style="182" customWidth="1"/>
    <col min="1546" max="1546" width="5.625" style="182" customWidth="1"/>
    <col min="1547" max="1547" width="11.25" style="182" customWidth="1"/>
    <col min="1548" max="1548" width="1.75" style="182" customWidth="1"/>
    <col min="1549" max="1550" width="4.375" style="182" customWidth="1"/>
    <col min="1551" max="1551" width="3.75" style="182" customWidth="1"/>
    <col min="1552" max="1552" width="12.5" style="182" customWidth="1"/>
    <col min="1553" max="1553" width="3.125" style="182" customWidth="1"/>
    <col min="1554" max="1792" width="11.125" style="182" customWidth="1"/>
    <col min="1793" max="1793" width="3.125" style="182" customWidth="1"/>
    <col min="1794" max="1794" width="5" style="182" customWidth="1"/>
    <col min="1795" max="1795" width="11.875" style="182" customWidth="1"/>
    <col min="1796" max="1796" width="1.75" style="182" customWidth="1"/>
    <col min="1797" max="1798" width="4.375" style="182" customWidth="1"/>
    <col min="1799" max="1799" width="3.75" style="182" customWidth="1"/>
    <col min="1800" max="1800" width="12.5" style="182" customWidth="1"/>
    <col min="1801" max="1801" width="3.125" style="182" customWidth="1"/>
    <col min="1802" max="1802" width="5.625" style="182" customWidth="1"/>
    <col min="1803" max="1803" width="11.25" style="182" customWidth="1"/>
    <col min="1804" max="1804" width="1.75" style="182" customWidth="1"/>
    <col min="1805" max="1806" width="4.375" style="182" customWidth="1"/>
    <col min="1807" max="1807" width="3.75" style="182" customWidth="1"/>
    <col min="1808" max="1808" width="12.5" style="182" customWidth="1"/>
    <col min="1809" max="1809" width="3.125" style="182" customWidth="1"/>
    <col min="1810" max="2048" width="11.125" style="182" customWidth="1"/>
    <col min="2049" max="2049" width="3.125" style="182" customWidth="1"/>
    <col min="2050" max="2050" width="5" style="182" customWidth="1"/>
    <col min="2051" max="2051" width="11.875" style="182" customWidth="1"/>
    <col min="2052" max="2052" width="1.75" style="182" customWidth="1"/>
    <col min="2053" max="2054" width="4.375" style="182" customWidth="1"/>
    <col min="2055" max="2055" width="3.75" style="182" customWidth="1"/>
    <col min="2056" max="2056" width="12.5" style="182" customWidth="1"/>
    <col min="2057" max="2057" width="3.125" style="182" customWidth="1"/>
    <col min="2058" max="2058" width="5.625" style="182" customWidth="1"/>
    <col min="2059" max="2059" width="11.25" style="182" customWidth="1"/>
    <col min="2060" max="2060" width="1.75" style="182" customWidth="1"/>
    <col min="2061" max="2062" width="4.375" style="182" customWidth="1"/>
    <col min="2063" max="2063" width="3.75" style="182" customWidth="1"/>
    <col min="2064" max="2064" width="12.5" style="182" customWidth="1"/>
    <col min="2065" max="2065" width="3.125" style="182" customWidth="1"/>
    <col min="2066" max="2304" width="11.125" style="182" customWidth="1"/>
    <col min="2305" max="2305" width="3.125" style="182" customWidth="1"/>
    <col min="2306" max="2306" width="5" style="182" customWidth="1"/>
    <col min="2307" max="2307" width="11.875" style="182" customWidth="1"/>
    <col min="2308" max="2308" width="1.75" style="182" customWidth="1"/>
    <col min="2309" max="2310" width="4.375" style="182" customWidth="1"/>
    <col min="2311" max="2311" width="3.75" style="182" customWidth="1"/>
    <col min="2312" max="2312" width="12.5" style="182" customWidth="1"/>
    <col min="2313" max="2313" width="3.125" style="182" customWidth="1"/>
    <col min="2314" max="2314" width="5.625" style="182" customWidth="1"/>
    <col min="2315" max="2315" width="11.25" style="182" customWidth="1"/>
    <col min="2316" max="2316" width="1.75" style="182" customWidth="1"/>
    <col min="2317" max="2318" width="4.375" style="182" customWidth="1"/>
    <col min="2319" max="2319" width="3.75" style="182" customWidth="1"/>
    <col min="2320" max="2320" width="12.5" style="182" customWidth="1"/>
    <col min="2321" max="2321" width="3.125" style="182" customWidth="1"/>
    <col min="2322" max="2560" width="11.125" style="182" customWidth="1"/>
    <col min="2561" max="2561" width="3.125" style="182" customWidth="1"/>
    <col min="2562" max="2562" width="5" style="182" customWidth="1"/>
    <col min="2563" max="2563" width="11.875" style="182" customWidth="1"/>
    <col min="2564" max="2564" width="1.75" style="182" customWidth="1"/>
    <col min="2565" max="2566" width="4.375" style="182" customWidth="1"/>
    <col min="2567" max="2567" width="3.75" style="182" customWidth="1"/>
    <col min="2568" max="2568" width="12.5" style="182" customWidth="1"/>
    <col min="2569" max="2569" width="3.125" style="182" customWidth="1"/>
    <col min="2570" max="2570" width="5.625" style="182" customWidth="1"/>
    <col min="2571" max="2571" width="11.25" style="182" customWidth="1"/>
    <col min="2572" max="2572" width="1.75" style="182" customWidth="1"/>
    <col min="2573" max="2574" width="4.375" style="182" customWidth="1"/>
    <col min="2575" max="2575" width="3.75" style="182" customWidth="1"/>
    <col min="2576" max="2576" width="12.5" style="182" customWidth="1"/>
    <col min="2577" max="2577" width="3.125" style="182" customWidth="1"/>
    <col min="2578" max="2816" width="11.125" style="182" customWidth="1"/>
    <col min="2817" max="2817" width="3.125" style="182" customWidth="1"/>
    <col min="2818" max="2818" width="5" style="182" customWidth="1"/>
    <col min="2819" max="2819" width="11.875" style="182" customWidth="1"/>
    <col min="2820" max="2820" width="1.75" style="182" customWidth="1"/>
    <col min="2821" max="2822" width="4.375" style="182" customWidth="1"/>
    <col min="2823" max="2823" width="3.75" style="182" customWidth="1"/>
    <col min="2824" max="2824" width="12.5" style="182" customWidth="1"/>
    <col min="2825" max="2825" width="3.125" style="182" customWidth="1"/>
    <col min="2826" max="2826" width="5.625" style="182" customWidth="1"/>
    <col min="2827" max="2827" width="11.25" style="182" customWidth="1"/>
    <col min="2828" max="2828" width="1.75" style="182" customWidth="1"/>
    <col min="2829" max="2830" width="4.375" style="182" customWidth="1"/>
    <col min="2831" max="2831" width="3.75" style="182" customWidth="1"/>
    <col min="2832" max="2832" width="12.5" style="182" customWidth="1"/>
    <col min="2833" max="2833" width="3.125" style="182" customWidth="1"/>
    <col min="2834" max="3072" width="11.125" style="182" customWidth="1"/>
    <col min="3073" max="3073" width="3.125" style="182" customWidth="1"/>
    <col min="3074" max="3074" width="5" style="182" customWidth="1"/>
    <col min="3075" max="3075" width="11.875" style="182" customWidth="1"/>
    <col min="3076" max="3076" width="1.75" style="182" customWidth="1"/>
    <col min="3077" max="3078" width="4.375" style="182" customWidth="1"/>
    <col min="3079" max="3079" width="3.75" style="182" customWidth="1"/>
    <col min="3080" max="3080" width="12.5" style="182" customWidth="1"/>
    <col min="3081" max="3081" width="3.125" style="182" customWidth="1"/>
    <col min="3082" max="3082" width="5.625" style="182" customWidth="1"/>
    <col min="3083" max="3083" width="11.25" style="182" customWidth="1"/>
    <col min="3084" max="3084" width="1.75" style="182" customWidth="1"/>
    <col min="3085" max="3086" width="4.375" style="182" customWidth="1"/>
    <col min="3087" max="3087" width="3.75" style="182" customWidth="1"/>
    <col min="3088" max="3088" width="12.5" style="182" customWidth="1"/>
    <col min="3089" max="3089" width="3.125" style="182" customWidth="1"/>
    <col min="3090" max="3328" width="11.125" style="182" customWidth="1"/>
    <col min="3329" max="3329" width="3.125" style="182" customWidth="1"/>
    <col min="3330" max="3330" width="5" style="182" customWidth="1"/>
    <col min="3331" max="3331" width="11.875" style="182" customWidth="1"/>
    <col min="3332" max="3332" width="1.75" style="182" customWidth="1"/>
    <col min="3333" max="3334" width="4.375" style="182" customWidth="1"/>
    <col min="3335" max="3335" width="3.75" style="182" customWidth="1"/>
    <col min="3336" max="3336" width="12.5" style="182" customWidth="1"/>
    <col min="3337" max="3337" width="3.125" style="182" customWidth="1"/>
    <col min="3338" max="3338" width="5.625" style="182" customWidth="1"/>
    <col min="3339" max="3339" width="11.25" style="182" customWidth="1"/>
    <col min="3340" max="3340" width="1.75" style="182" customWidth="1"/>
    <col min="3341" max="3342" width="4.375" style="182" customWidth="1"/>
    <col min="3343" max="3343" width="3.75" style="182" customWidth="1"/>
    <col min="3344" max="3344" width="12.5" style="182" customWidth="1"/>
    <col min="3345" max="3345" width="3.125" style="182" customWidth="1"/>
    <col min="3346" max="3584" width="11.125" style="182" customWidth="1"/>
    <col min="3585" max="3585" width="3.125" style="182" customWidth="1"/>
    <col min="3586" max="3586" width="5" style="182" customWidth="1"/>
    <col min="3587" max="3587" width="11.875" style="182" customWidth="1"/>
    <col min="3588" max="3588" width="1.75" style="182" customWidth="1"/>
    <col min="3589" max="3590" width="4.375" style="182" customWidth="1"/>
    <col min="3591" max="3591" width="3.75" style="182" customWidth="1"/>
    <col min="3592" max="3592" width="12.5" style="182" customWidth="1"/>
    <col min="3593" max="3593" width="3.125" style="182" customWidth="1"/>
    <col min="3594" max="3594" width="5.625" style="182" customWidth="1"/>
    <col min="3595" max="3595" width="11.25" style="182" customWidth="1"/>
    <col min="3596" max="3596" width="1.75" style="182" customWidth="1"/>
    <col min="3597" max="3598" width="4.375" style="182" customWidth="1"/>
    <col min="3599" max="3599" width="3.75" style="182" customWidth="1"/>
    <col min="3600" max="3600" width="12.5" style="182" customWidth="1"/>
    <col min="3601" max="3601" width="3.125" style="182" customWidth="1"/>
    <col min="3602" max="3840" width="11.125" style="182" customWidth="1"/>
    <col min="3841" max="3841" width="3.125" style="182" customWidth="1"/>
    <col min="3842" max="3842" width="5" style="182" customWidth="1"/>
    <col min="3843" max="3843" width="11.875" style="182" customWidth="1"/>
    <col min="3844" max="3844" width="1.75" style="182" customWidth="1"/>
    <col min="3845" max="3846" width="4.375" style="182" customWidth="1"/>
    <col min="3847" max="3847" width="3.75" style="182" customWidth="1"/>
    <col min="3848" max="3848" width="12.5" style="182" customWidth="1"/>
    <col min="3849" max="3849" width="3.125" style="182" customWidth="1"/>
    <col min="3850" max="3850" width="5.625" style="182" customWidth="1"/>
    <col min="3851" max="3851" width="11.25" style="182" customWidth="1"/>
    <col min="3852" max="3852" width="1.75" style="182" customWidth="1"/>
    <col min="3853" max="3854" width="4.375" style="182" customWidth="1"/>
    <col min="3855" max="3855" width="3.75" style="182" customWidth="1"/>
    <col min="3856" max="3856" width="12.5" style="182" customWidth="1"/>
    <col min="3857" max="3857" width="3.125" style="182" customWidth="1"/>
    <col min="3858" max="4096" width="11.125" style="182" customWidth="1"/>
    <col min="4097" max="4097" width="3.125" style="182" customWidth="1"/>
    <col min="4098" max="4098" width="5" style="182" customWidth="1"/>
    <col min="4099" max="4099" width="11.875" style="182" customWidth="1"/>
    <col min="4100" max="4100" width="1.75" style="182" customWidth="1"/>
    <col min="4101" max="4102" width="4.375" style="182" customWidth="1"/>
    <col min="4103" max="4103" width="3.75" style="182" customWidth="1"/>
    <col min="4104" max="4104" width="12.5" style="182" customWidth="1"/>
    <col min="4105" max="4105" width="3.125" style="182" customWidth="1"/>
    <col min="4106" max="4106" width="5.625" style="182" customWidth="1"/>
    <col min="4107" max="4107" width="11.25" style="182" customWidth="1"/>
    <col min="4108" max="4108" width="1.75" style="182" customWidth="1"/>
    <col min="4109" max="4110" width="4.375" style="182" customWidth="1"/>
    <col min="4111" max="4111" width="3.75" style="182" customWidth="1"/>
    <col min="4112" max="4112" width="12.5" style="182" customWidth="1"/>
    <col min="4113" max="4113" width="3.125" style="182" customWidth="1"/>
    <col min="4114" max="4352" width="11.125" style="182" customWidth="1"/>
    <col min="4353" max="4353" width="3.125" style="182" customWidth="1"/>
    <col min="4354" max="4354" width="5" style="182" customWidth="1"/>
    <col min="4355" max="4355" width="11.875" style="182" customWidth="1"/>
    <col min="4356" max="4356" width="1.75" style="182" customWidth="1"/>
    <col min="4357" max="4358" width="4.375" style="182" customWidth="1"/>
    <col min="4359" max="4359" width="3.75" style="182" customWidth="1"/>
    <col min="4360" max="4360" width="12.5" style="182" customWidth="1"/>
    <col min="4361" max="4361" width="3.125" style="182" customWidth="1"/>
    <col min="4362" max="4362" width="5.625" style="182" customWidth="1"/>
    <col min="4363" max="4363" width="11.25" style="182" customWidth="1"/>
    <col min="4364" max="4364" width="1.75" style="182" customWidth="1"/>
    <col min="4365" max="4366" width="4.375" style="182" customWidth="1"/>
    <col min="4367" max="4367" width="3.75" style="182" customWidth="1"/>
    <col min="4368" max="4368" width="12.5" style="182" customWidth="1"/>
    <col min="4369" max="4369" width="3.125" style="182" customWidth="1"/>
    <col min="4370" max="4608" width="11.125" style="182" customWidth="1"/>
    <col min="4609" max="4609" width="3.125" style="182" customWidth="1"/>
    <col min="4610" max="4610" width="5" style="182" customWidth="1"/>
    <col min="4611" max="4611" width="11.875" style="182" customWidth="1"/>
    <col min="4612" max="4612" width="1.75" style="182" customWidth="1"/>
    <col min="4613" max="4614" width="4.375" style="182" customWidth="1"/>
    <col min="4615" max="4615" width="3.75" style="182" customWidth="1"/>
    <col min="4616" max="4616" width="12.5" style="182" customWidth="1"/>
    <col min="4617" max="4617" width="3.125" style="182" customWidth="1"/>
    <col min="4618" max="4618" width="5.625" style="182" customWidth="1"/>
    <col min="4619" max="4619" width="11.25" style="182" customWidth="1"/>
    <col min="4620" max="4620" width="1.75" style="182" customWidth="1"/>
    <col min="4621" max="4622" width="4.375" style="182" customWidth="1"/>
    <col min="4623" max="4623" width="3.75" style="182" customWidth="1"/>
    <col min="4624" max="4624" width="12.5" style="182" customWidth="1"/>
    <col min="4625" max="4625" width="3.125" style="182" customWidth="1"/>
    <col min="4626" max="4864" width="11.125" style="182" customWidth="1"/>
    <col min="4865" max="4865" width="3.125" style="182" customWidth="1"/>
    <col min="4866" max="4866" width="5" style="182" customWidth="1"/>
    <col min="4867" max="4867" width="11.875" style="182" customWidth="1"/>
    <col min="4868" max="4868" width="1.75" style="182" customWidth="1"/>
    <col min="4869" max="4870" width="4.375" style="182" customWidth="1"/>
    <col min="4871" max="4871" width="3.75" style="182" customWidth="1"/>
    <col min="4872" max="4872" width="12.5" style="182" customWidth="1"/>
    <col min="4873" max="4873" width="3.125" style="182" customWidth="1"/>
    <col min="4874" max="4874" width="5.625" style="182" customWidth="1"/>
    <col min="4875" max="4875" width="11.25" style="182" customWidth="1"/>
    <col min="4876" max="4876" width="1.75" style="182" customWidth="1"/>
    <col min="4877" max="4878" width="4.375" style="182" customWidth="1"/>
    <col min="4879" max="4879" width="3.75" style="182" customWidth="1"/>
    <col min="4880" max="4880" width="12.5" style="182" customWidth="1"/>
    <col min="4881" max="4881" width="3.125" style="182" customWidth="1"/>
    <col min="4882" max="5120" width="11.125" style="182" customWidth="1"/>
    <col min="5121" max="5121" width="3.125" style="182" customWidth="1"/>
    <col min="5122" max="5122" width="5" style="182" customWidth="1"/>
    <col min="5123" max="5123" width="11.875" style="182" customWidth="1"/>
    <col min="5124" max="5124" width="1.75" style="182" customWidth="1"/>
    <col min="5125" max="5126" width="4.375" style="182" customWidth="1"/>
    <col min="5127" max="5127" width="3.75" style="182" customWidth="1"/>
    <col min="5128" max="5128" width="12.5" style="182" customWidth="1"/>
    <col min="5129" max="5129" width="3.125" style="182" customWidth="1"/>
    <col min="5130" max="5130" width="5.625" style="182" customWidth="1"/>
    <col min="5131" max="5131" width="11.25" style="182" customWidth="1"/>
    <col min="5132" max="5132" width="1.75" style="182" customWidth="1"/>
    <col min="5133" max="5134" width="4.375" style="182" customWidth="1"/>
    <col min="5135" max="5135" width="3.75" style="182" customWidth="1"/>
    <col min="5136" max="5136" width="12.5" style="182" customWidth="1"/>
    <col min="5137" max="5137" width="3.125" style="182" customWidth="1"/>
    <col min="5138" max="5376" width="11.125" style="182" customWidth="1"/>
    <col min="5377" max="5377" width="3.125" style="182" customWidth="1"/>
    <col min="5378" max="5378" width="5" style="182" customWidth="1"/>
    <col min="5379" max="5379" width="11.875" style="182" customWidth="1"/>
    <col min="5380" max="5380" width="1.75" style="182" customWidth="1"/>
    <col min="5381" max="5382" width="4.375" style="182" customWidth="1"/>
    <col min="5383" max="5383" width="3.75" style="182" customWidth="1"/>
    <col min="5384" max="5384" width="12.5" style="182" customWidth="1"/>
    <col min="5385" max="5385" width="3.125" style="182" customWidth="1"/>
    <col min="5386" max="5386" width="5.625" style="182" customWidth="1"/>
    <col min="5387" max="5387" width="11.25" style="182" customWidth="1"/>
    <col min="5388" max="5388" width="1.75" style="182" customWidth="1"/>
    <col min="5389" max="5390" width="4.375" style="182" customWidth="1"/>
    <col min="5391" max="5391" width="3.75" style="182" customWidth="1"/>
    <col min="5392" max="5392" width="12.5" style="182" customWidth="1"/>
    <col min="5393" max="5393" width="3.125" style="182" customWidth="1"/>
    <col min="5394" max="5632" width="11.125" style="182" customWidth="1"/>
    <col min="5633" max="5633" width="3.125" style="182" customWidth="1"/>
    <col min="5634" max="5634" width="5" style="182" customWidth="1"/>
    <col min="5635" max="5635" width="11.875" style="182" customWidth="1"/>
    <col min="5636" max="5636" width="1.75" style="182" customWidth="1"/>
    <col min="5637" max="5638" width="4.375" style="182" customWidth="1"/>
    <col min="5639" max="5639" width="3.75" style="182" customWidth="1"/>
    <col min="5640" max="5640" width="12.5" style="182" customWidth="1"/>
    <col min="5641" max="5641" width="3.125" style="182" customWidth="1"/>
    <col min="5642" max="5642" width="5.625" style="182" customWidth="1"/>
    <col min="5643" max="5643" width="11.25" style="182" customWidth="1"/>
    <col min="5644" max="5644" width="1.75" style="182" customWidth="1"/>
    <col min="5645" max="5646" width="4.375" style="182" customWidth="1"/>
    <col min="5647" max="5647" width="3.75" style="182" customWidth="1"/>
    <col min="5648" max="5648" width="12.5" style="182" customWidth="1"/>
    <col min="5649" max="5649" width="3.125" style="182" customWidth="1"/>
    <col min="5650" max="5888" width="11.125" style="182" customWidth="1"/>
    <col min="5889" max="5889" width="3.125" style="182" customWidth="1"/>
    <col min="5890" max="5890" width="5" style="182" customWidth="1"/>
    <col min="5891" max="5891" width="11.875" style="182" customWidth="1"/>
    <col min="5892" max="5892" width="1.75" style="182" customWidth="1"/>
    <col min="5893" max="5894" width="4.375" style="182" customWidth="1"/>
    <col min="5895" max="5895" width="3.75" style="182" customWidth="1"/>
    <col min="5896" max="5896" width="12.5" style="182" customWidth="1"/>
    <col min="5897" max="5897" width="3.125" style="182" customWidth="1"/>
    <col min="5898" max="5898" width="5.625" style="182" customWidth="1"/>
    <col min="5899" max="5899" width="11.25" style="182" customWidth="1"/>
    <col min="5900" max="5900" width="1.75" style="182" customWidth="1"/>
    <col min="5901" max="5902" width="4.375" style="182" customWidth="1"/>
    <col min="5903" max="5903" width="3.75" style="182" customWidth="1"/>
    <col min="5904" max="5904" width="12.5" style="182" customWidth="1"/>
    <col min="5905" max="5905" width="3.125" style="182" customWidth="1"/>
    <col min="5906" max="6144" width="11.125" style="182" customWidth="1"/>
    <col min="6145" max="6145" width="3.125" style="182" customWidth="1"/>
    <col min="6146" max="6146" width="5" style="182" customWidth="1"/>
    <col min="6147" max="6147" width="11.875" style="182" customWidth="1"/>
    <col min="6148" max="6148" width="1.75" style="182" customWidth="1"/>
    <col min="6149" max="6150" width="4.375" style="182" customWidth="1"/>
    <col min="6151" max="6151" width="3.75" style="182" customWidth="1"/>
    <col min="6152" max="6152" width="12.5" style="182" customWidth="1"/>
    <col min="6153" max="6153" width="3.125" style="182" customWidth="1"/>
    <col min="6154" max="6154" width="5.625" style="182" customWidth="1"/>
    <col min="6155" max="6155" width="11.25" style="182" customWidth="1"/>
    <col min="6156" max="6156" width="1.75" style="182" customWidth="1"/>
    <col min="6157" max="6158" width="4.375" style="182" customWidth="1"/>
    <col min="6159" max="6159" width="3.75" style="182" customWidth="1"/>
    <col min="6160" max="6160" width="12.5" style="182" customWidth="1"/>
    <col min="6161" max="6161" width="3.125" style="182" customWidth="1"/>
    <col min="6162" max="6400" width="11.125" style="182" customWidth="1"/>
    <col min="6401" max="6401" width="3.125" style="182" customWidth="1"/>
    <col min="6402" max="6402" width="5" style="182" customWidth="1"/>
    <col min="6403" max="6403" width="11.875" style="182" customWidth="1"/>
    <col min="6404" max="6404" width="1.75" style="182" customWidth="1"/>
    <col min="6405" max="6406" width="4.375" style="182" customWidth="1"/>
    <col min="6407" max="6407" width="3.75" style="182" customWidth="1"/>
    <col min="6408" max="6408" width="12.5" style="182" customWidth="1"/>
    <col min="6409" max="6409" width="3.125" style="182" customWidth="1"/>
    <col min="6410" max="6410" width="5.625" style="182" customWidth="1"/>
    <col min="6411" max="6411" width="11.25" style="182" customWidth="1"/>
    <col min="6412" max="6412" width="1.75" style="182" customWidth="1"/>
    <col min="6413" max="6414" width="4.375" style="182" customWidth="1"/>
    <col min="6415" max="6415" width="3.75" style="182" customWidth="1"/>
    <col min="6416" max="6416" width="12.5" style="182" customWidth="1"/>
    <col min="6417" max="6417" width="3.125" style="182" customWidth="1"/>
    <col min="6418" max="6656" width="11.125" style="182" customWidth="1"/>
    <col min="6657" max="6657" width="3.125" style="182" customWidth="1"/>
    <col min="6658" max="6658" width="5" style="182" customWidth="1"/>
    <col min="6659" max="6659" width="11.875" style="182" customWidth="1"/>
    <col min="6660" max="6660" width="1.75" style="182" customWidth="1"/>
    <col min="6661" max="6662" width="4.375" style="182" customWidth="1"/>
    <col min="6663" max="6663" width="3.75" style="182" customWidth="1"/>
    <col min="6664" max="6664" width="12.5" style="182" customWidth="1"/>
    <col min="6665" max="6665" width="3.125" style="182" customWidth="1"/>
    <col min="6666" max="6666" width="5.625" style="182" customWidth="1"/>
    <col min="6667" max="6667" width="11.25" style="182" customWidth="1"/>
    <col min="6668" max="6668" width="1.75" style="182" customWidth="1"/>
    <col min="6669" max="6670" width="4.375" style="182" customWidth="1"/>
    <col min="6671" max="6671" width="3.75" style="182" customWidth="1"/>
    <col min="6672" max="6672" width="12.5" style="182" customWidth="1"/>
    <col min="6673" max="6673" width="3.125" style="182" customWidth="1"/>
    <col min="6674" max="6912" width="11.125" style="182" customWidth="1"/>
    <col min="6913" max="6913" width="3.125" style="182" customWidth="1"/>
    <col min="6914" max="6914" width="5" style="182" customWidth="1"/>
    <col min="6915" max="6915" width="11.875" style="182" customWidth="1"/>
    <col min="6916" max="6916" width="1.75" style="182" customWidth="1"/>
    <col min="6917" max="6918" width="4.375" style="182" customWidth="1"/>
    <col min="6919" max="6919" width="3.75" style="182" customWidth="1"/>
    <col min="6920" max="6920" width="12.5" style="182" customWidth="1"/>
    <col min="6921" max="6921" width="3.125" style="182" customWidth="1"/>
    <col min="6922" max="6922" width="5.625" style="182" customWidth="1"/>
    <col min="6923" max="6923" width="11.25" style="182" customWidth="1"/>
    <col min="6924" max="6924" width="1.75" style="182" customWidth="1"/>
    <col min="6925" max="6926" width="4.375" style="182" customWidth="1"/>
    <col min="6927" max="6927" width="3.75" style="182" customWidth="1"/>
    <col min="6928" max="6928" width="12.5" style="182" customWidth="1"/>
    <col min="6929" max="6929" width="3.125" style="182" customWidth="1"/>
    <col min="6930" max="7168" width="11.125" style="182" customWidth="1"/>
    <col min="7169" max="7169" width="3.125" style="182" customWidth="1"/>
    <col min="7170" max="7170" width="5" style="182" customWidth="1"/>
    <col min="7171" max="7171" width="11.875" style="182" customWidth="1"/>
    <col min="7172" max="7172" width="1.75" style="182" customWidth="1"/>
    <col min="7173" max="7174" width="4.375" style="182" customWidth="1"/>
    <col min="7175" max="7175" width="3.75" style="182" customWidth="1"/>
    <col min="7176" max="7176" width="12.5" style="182" customWidth="1"/>
    <col min="7177" max="7177" width="3.125" style="182" customWidth="1"/>
    <col min="7178" max="7178" width="5.625" style="182" customWidth="1"/>
    <col min="7179" max="7179" width="11.25" style="182" customWidth="1"/>
    <col min="7180" max="7180" width="1.75" style="182" customWidth="1"/>
    <col min="7181" max="7182" width="4.375" style="182" customWidth="1"/>
    <col min="7183" max="7183" width="3.75" style="182" customWidth="1"/>
    <col min="7184" max="7184" width="12.5" style="182" customWidth="1"/>
    <col min="7185" max="7185" width="3.125" style="182" customWidth="1"/>
    <col min="7186" max="7424" width="11.125" style="182" customWidth="1"/>
    <col min="7425" max="7425" width="3.125" style="182" customWidth="1"/>
    <col min="7426" max="7426" width="5" style="182" customWidth="1"/>
    <col min="7427" max="7427" width="11.875" style="182" customWidth="1"/>
    <col min="7428" max="7428" width="1.75" style="182" customWidth="1"/>
    <col min="7429" max="7430" width="4.375" style="182" customWidth="1"/>
    <col min="7431" max="7431" width="3.75" style="182" customWidth="1"/>
    <col min="7432" max="7432" width="12.5" style="182" customWidth="1"/>
    <col min="7433" max="7433" width="3.125" style="182" customWidth="1"/>
    <col min="7434" max="7434" width="5.625" style="182" customWidth="1"/>
    <col min="7435" max="7435" width="11.25" style="182" customWidth="1"/>
    <col min="7436" max="7436" width="1.75" style="182" customWidth="1"/>
    <col min="7437" max="7438" width="4.375" style="182" customWidth="1"/>
    <col min="7439" max="7439" width="3.75" style="182" customWidth="1"/>
    <col min="7440" max="7440" width="12.5" style="182" customWidth="1"/>
    <col min="7441" max="7441" width="3.125" style="182" customWidth="1"/>
    <col min="7442" max="7680" width="11.125" style="182" customWidth="1"/>
    <col min="7681" max="7681" width="3.125" style="182" customWidth="1"/>
    <col min="7682" max="7682" width="5" style="182" customWidth="1"/>
    <col min="7683" max="7683" width="11.875" style="182" customWidth="1"/>
    <col min="7684" max="7684" width="1.75" style="182" customWidth="1"/>
    <col min="7685" max="7686" width="4.375" style="182" customWidth="1"/>
    <col min="7687" max="7687" width="3.75" style="182" customWidth="1"/>
    <col min="7688" max="7688" width="12.5" style="182" customWidth="1"/>
    <col min="7689" max="7689" width="3.125" style="182" customWidth="1"/>
    <col min="7690" max="7690" width="5.625" style="182" customWidth="1"/>
    <col min="7691" max="7691" width="11.25" style="182" customWidth="1"/>
    <col min="7692" max="7692" width="1.75" style="182" customWidth="1"/>
    <col min="7693" max="7694" width="4.375" style="182" customWidth="1"/>
    <col min="7695" max="7695" width="3.75" style="182" customWidth="1"/>
    <col min="7696" max="7696" width="12.5" style="182" customWidth="1"/>
    <col min="7697" max="7697" width="3.125" style="182" customWidth="1"/>
    <col min="7698" max="7936" width="11.125" style="182" customWidth="1"/>
    <col min="7937" max="7937" width="3.125" style="182" customWidth="1"/>
    <col min="7938" max="7938" width="5" style="182" customWidth="1"/>
    <col min="7939" max="7939" width="11.875" style="182" customWidth="1"/>
    <col min="7940" max="7940" width="1.75" style="182" customWidth="1"/>
    <col min="7941" max="7942" width="4.375" style="182" customWidth="1"/>
    <col min="7943" max="7943" width="3.75" style="182" customWidth="1"/>
    <col min="7944" max="7944" width="12.5" style="182" customWidth="1"/>
    <col min="7945" max="7945" width="3.125" style="182" customWidth="1"/>
    <col min="7946" max="7946" width="5.625" style="182" customWidth="1"/>
    <col min="7947" max="7947" width="11.25" style="182" customWidth="1"/>
    <col min="7948" max="7948" width="1.75" style="182" customWidth="1"/>
    <col min="7949" max="7950" width="4.375" style="182" customWidth="1"/>
    <col min="7951" max="7951" width="3.75" style="182" customWidth="1"/>
    <col min="7952" max="7952" width="12.5" style="182" customWidth="1"/>
    <col min="7953" max="7953" width="3.125" style="182" customWidth="1"/>
    <col min="7954" max="8192" width="11.125" style="182" customWidth="1"/>
    <col min="8193" max="8193" width="3.125" style="182" customWidth="1"/>
    <col min="8194" max="8194" width="5" style="182" customWidth="1"/>
    <col min="8195" max="8195" width="11.875" style="182" customWidth="1"/>
    <col min="8196" max="8196" width="1.75" style="182" customWidth="1"/>
    <col min="8197" max="8198" width="4.375" style="182" customWidth="1"/>
    <col min="8199" max="8199" width="3.75" style="182" customWidth="1"/>
    <col min="8200" max="8200" width="12.5" style="182" customWidth="1"/>
    <col min="8201" max="8201" width="3.125" style="182" customWidth="1"/>
    <col min="8202" max="8202" width="5.625" style="182" customWidth="1"/>
    <col min="8203" max="8203" width="11.25" style="182" customWidth="1"/>
    <col min="8204" max="8204" width="1.75" style="182" customWidth="1"/>
    <col min="8205" max="8206" width="4.375" style="182" customWidth="1"/>
    <col min="8207" max="8207" width="3.75" style="182" customWidth="1"/>
    <col min="8208" max="8208" width="12.5" style="182" customWidth="1"/>
    <col min="8209" max="8209" width="3.125" style="182" customWidth="1"/>
    <col min="8210" max="8448" width="11.125" style="182" customWidth="1"/>
    <col min="8449" max="8449" width="3.125" style="182" customWidth="1"/>
    <col min="8450" max="8450" width="5" style="182" customWidth="1"/>
    <col min="8451" max="8451" width="11.875" style="182" customWidth="1"/>
    <col min="8452" max="8452" width="1.75" style="182" customWidth="1"/>
    <col min="8453" max="8454" width="4.375" style="182" customWidth="1"/>
    <col min="8455" max="8455" width="3.75" style="182" customWidth="1"/>
    <col min="8456" max="8456" width="12.5" style="182" customWidth="1"/>
    <col min="8457" max="8457" width="3.125" style="182" customWidth="1"/>
    <col min="8458" max="8458" width="5.625" style="182" customWidth="1"/>
    <col min="8459" max="8459" width="11.25" style="182" customWidth="1"/>
    <col min="8460" max="8460" width="1.75" style="182" customWidth="1"/>
    <col min="8461" max="8462" width="4.375" style="182" customWidth="1"/>
    <col min="8463" max="8463" width="3.75" style="182" customWidth="1"/>
    <col min="8464" max="8464" width="12.5" style="182" customWidth="1"/>
    <col min="8465" max="8465" width="3.125" style="182" customWidth="1"/>
    <col min="8466" max="8704" width="11.125" style="182" customWidth="1"/>
    <col min="8705" max="8705" width="3.125" style="182" customWidth="1"/>
    <col min="8706" max="8706" width="5" style="182" customWidth="1"/>
    <col min="8707" max="8707" width="11.875" style="182" customWidth="1"/>
    <col min="8708" max="8708" width="1.75" style="182" customWidth="1"/>
    <col min="8709" max="8710" width="4.375" style="182" customWidth="1"/>
    <col min="8711" max="8711" width="3.75" style="182" customWidth="1"/>
    <col min="8712" max="8712" width="12.5" style="182" customWidth="1"/>
    <col min="8713" max="8713" width="3.125" style="182" customWidth="1"/>
    <col min="8714" max="8714" width="5.625" style="182" customWidth="1"/>
    <col min="8715" max="8715" width="11.25" style="182" customWidth="1"/>
    <col min="8716" max="8716" width="1.75" style="182" customWidth="1"/>
    <col min="8717" max="8718" width="4.375" style="182" customWidth="1"/>
    <col min="8719" max="8719" width="3.75" style="182" customWidth="1"/>
    <col min="8720" max="8720" width="12.5" style="182" customWidth="1"/>
    <col min="8721" max="8721" width="3.125" style="182" customWidth="1"/>
    <col min="8722" max="8960" width="11.125" style="182" customWidth="1"/>
    <col min="8961" max="8961" width="3.125" style="182" customWidth="1"/>
    <col min="8962" max="8962" width="5" style="182" customWidth="1"/>
    <col min="8963" max="8963" width="11.875" style="182" customWidth="1"/>
    <col min="8964" max="8964" width="1.75" style="182" customWidth="1"/>
    <col min="8965" max="8966" width="4.375" style="182" customWidth="1"/>
    <col min="8967" max="8967" width="3.75" style="182" customWidth="1"/>
    <col min="8968" max="8968" width="12.5" style="182" customWidth="1"/>
    <col min="8969" max="8969" width="3.125" style="182" customWidth="1"/>
    <col min="8970" max="8970" width="5.625" style="182" customWidth="1"/>
    <col min="8971" max="8971" width="11.25" style="182" customWidth="1"/>
    <col min="8972" max="8972" width="1.75" style="182" customWidth="1"/>
    <col min="8973" max="8974" width="4.375" style="182" customWidth="1"/>
    <col min="8975" max="8975" width="3.75" style="182" customWidth="1"/>
    <col min="8976" max="8976" width="12.5" style="182" customWidth="1"/>
    <col min="8977" max="8977" width="3.125" style="182" customWidth="1"/>
    <col min="8978" max="9216" width="11.125" style="182" customWidth="1"/>
    <col min="9217" max="9217" width="3.125" style="182" customWidth="1"/>
    <col min="9218" max="9218" width="5" style="182" customWidth="1"/>
    <col min="9219" max="9219" width="11.875" style="182" customWidth="1"/>
    <col min="9220" max="9220" width="1.75" style="182" customWidth="1"/>
    <col min="9221" max="9222" width="4.375" style="182" customWidth="1"/>
    <col min="9223" max="9223" width="3.75" style="182" customWidth="1"/>
    <col min="9224" max="9224" width="12.5" style="182" customWidth="1"/>
    <col min="9225" max="9225" width="3.125" style="182" customWidth="1"/>
    <col min="9226" max="9226" width="5.625" style="182" customWidth="1"/>
    <col min="9227" max="9227" width="11.25" style="182" customWidth="1"/>
    <col min="9228" max="9228" width="1.75" style="182" customWidth="1"/>
    <col min="9229" max="9230" width="4.375" style="182" customWidth="1"/>
    <col min="9231" max="9231" width="3.75" style="182" customWidth="1"/>
    <col min="9232" max="9232" width="12.5" style="182" customWidth="1"/>
    <col min="9233" max="9233" width="3.125" style="182" customWidth="1"/>
    <col min="9234" max="9472" width="11.125" style="182" customWidth="1"/>
    <col min="9473" max="9473" width="3.125" style="182" customWidth="1"/>
    <col min="9474" max="9474" width="5" style="182" customWidth="1"/>
    <col min="9475" max="9475" width="11.875" style="182" customWidth="1"/>
    <col min="9476" max="9476" width="1.75" style="182" customWidth="1"/>
    <col min="9477" max="9478" width="4.375" style="182" customWidth="1"/>
    <col min="9479" max="9479" width="3.75" style="182" customWidth="1"/>
    <col min="9480" max="9480" width="12.5" style="182" customWidth="1"/>
    <col min="9481" max="9481" width="3.125" style="182" customWidth="1"/>
    <col min="9482" max="9482" width="5.625" style="182" customWidth="1"/>
    <col min="9483" max="9483" width="11.25" style="182" customWidth="1"/>
    <col min="9484" max="9484" width="1.75" style="182" customWidth="1"/>
    <col min="9485" max="9486" width="4.375" style="182" customWidth="1"/>
    <col min="9487" max="9487" width="3.75" style="182" customWidth="1"/>
    <col min="9488" max="9488" width="12.5" style="182" customWidth="1"/>
    <col min="9489" max="9489" width="3.125" style="182" customWidth="1"/>
    <col min="9490" max="9728" width="11.125" style="182" customWidth="1"/>
    <col min="9729" max="9729" width="3.125" style="182" customWidth="1"/>
    <col min="9730" max="9730" width="5" style="182" customWidth="1"/>
    <col min="9731" max="9731" width="11.875" style="182" customWidth="1"/>
    <col min="9732" max="9732" width="1.75" style="182" customWidth="1"/>
    <col min="9733" max="9734" width="4.375" style="182" customWidth="1"/>
    <col min="9735" max="9735" width="3.75" style="182" customWidth="1"/>
    <col min="9736" max="9736" width="12.5" style="182" customWidth="1"/>
    <col min="9737" max="9737" width="3.125" style="182" customWidth="1"/>
    <col min="9738" max="9738" width="5.625" style="182" customWidth="1"/>
    <col min="9739" max="9739" width="11.25" style="182" customWidth="1"/>
    <col min="9740" max="9740" width="1.75" style="182" customWidth="1"/>
    <col min="9741" max="9742" width="4.375" style="182" customWidth="1"/>
    <col min="9743" max="9743" width="3.75" style="182" customWidth="1"/>
    <col min="9744" max="9744" width="12.5" style="182" customWidth="1"/>
    <col min="9745" max="9745" width="3.125" style="182" customWidth="1"/>
    <col min="9746" max="9984" width="11.125" style="182" customWidth="1"/>
    <col min="9985" max="9985" width="3.125" style="182" customWidth="1"/>
    <col min="9986" max="9986" width="5" style="182" customWidth="1"/>
    <col min="9987" max="9987" width="11.875" style="182" customWidth="1"/>
    <col min="9988" max="9988" width="1.75" style="182" customWidth="1"/>
    <col min="9989" max="9990" width="4.375" style="182" customWidth="1"/>
    <col min="9991" max="9991" width="3.75" style="182" customWidth="1"/>
    <col min="9992" max="9992" width="12.5" style="182" customWidth="1"/>
    <col min="9993" max="9993" width="3.125" style="182" customWidth="1"/>
    <col min="9994" max="9994" width="5.625" style="182" customWidth="1"/>
    <col min="9995" max="9995" width="11.25" style="182" customWidth="1"/>
    <col min="9996" max="9996" width="1.75" style="182" customWidth="1"/>
    <col min="9997" max="9998" width="4.375" style="182" customWidth="1"/>
    <col min="9999" max="9999" width="3.75" style="182" customWidth="1"/>
    <col min="10000" max="10000" width="12.5" style="182" customWidth="1"/>
    <col min="10001" max="10001" width="3.125" style="182" customWidth="1"/>
    <col min="10002" max="10240" width="11.125" style="182" customWidth="1"/>
    <col min="10241" max="10241" width="3.125" style="182" customWidth="1"/>
    <col min="10242" max="10242" width="5" style="182" customWidth="1"/>
    <col min="10243" max="10243" width="11.875" style="182" customWidth="1"/>
    <col min="10244" max="10244" width="1.75" style="182" customWidth="1"/>
    <col min="10245" max="10246" width="4.375" style="182" customWidth="1"/>
    <col min="10247" max="10247" width="3.75" style="182" customWidth="1"/>
    <col min="10248" max="10248" width="12.5" style="182" customWidth="1"/>
    <col min="10249" max="10249" width="3.125" style="182" customWidth="1"/>
    <col min="10250" max="10250" width="5.625" style="182" customWidth="1"/>
    <col min="10251" max="10251" width="11.25" style="182" customWidth="1"/>
    <col min="10252" max="10252" width="1.75" style="182" customWidth="1"/>
    <col min="10253" max="10254" width="4.375" style="182" customWidth="1"/>
    <col min="10255" max="10255" width="3.75" style="182" customWidth="1"/>
    <col min="10256" max="10256" width="12.5" style="182" customWidth="1"/>
    <col min="10257" max="10257" width="3.125" style="182" customWidth="1"/>
    <col min="10258" max="10496" width="11.125" style="182" customWidth="1"/>
    <col min="10497" max="10497" width="3.125" style="182" customWidth="1"/>
    <col min="10498" max="10498" width="5" style="182" customWidth="1"/>
    <col min="10499" max="10499" width="11.875" style="182" customWidth="1"/>
    <col min="10500" max="10500" width="1.75" style="182" customWidth="1"/>
    <col min="10501" max="10502" width="4.375" style="182" customWidth="1"/>
    <col min="10503" max="10503" width="3.75" style="182" customWidth="1"/>
    <col min="10504" max="10504" width="12.5" style="182" customWidth="1"/>
    <col min="10505" max="10505" width="3.125" style="182" customWidth="1"/>
    <col min="10506" max="10506" width="5.625" style="182" customWidth="1"/>
    <col min="10507" max="10507" width="11.25" style="182" customWidth="1"/>
    <col min="10508" max="10508" width="1.75" style="182" customWidth="1"/>
    <col min="10509" max="10510" width="4.375" style="182" customWidth="1"/>
    <col min="10511" max="10511" width="3.75" style="182" customWidth="1"/>
    <col min="10512" max="10512" width="12.5" style="182" customWidth="1"/>
    <col min="10513" max="10513" width="3.125" style="182" customWidth="1"/>
    <col min="10514" max="10752" width="11.125" style="182" customWidth="1"/>
    <col min="10753" max="10753" width="3.125" style="182" customWidth="1"/>
    <col min="10754" max="10754" width="5" style="182" customWidth="1"/>
    <col min="10755" max="10755" width="11.875" style="182" customWidth="1"/>
    <col min="10756" max="10756" width="1.75" style="182" customWidth="1"/>
    <col min="10757" max="10758" width="4.375" style="182" customWidth="1"/>
    <col min="10759" max="10759" width="3.75" style="182" customWidth="1"/>
    <col min="10760" max="10760" width="12.5" style="182" customWidth="1"/>
    <col min="10761" max="10761" width="3.125" style="182" customWidth="1"/>
    <col min="10762" max="10762" width="5.625" style="182" customWidth="1"/>
    <col min="10763" max="10763" width="11.25" style="182" customWidth="1"/>
    <col min="10764" max="10764" width="1.75" style="182" customWidth="1"/>
    <col min="10765" max="10766" width="4.375" style="182" customWidth="1"/>
    <col min="10767" max="10767" width="3.75" style="182" customWidth="1"/>
    <col min="10768" max="10768" width="12.5" style="182" customWidth="1"/>
    <col min="10769" max="10769" width="3.125" style="182" customWidth="1"/>
    <col min="10770" max="11008" width="11.125" style="182" customWidth="1"/>
    <col min="11009" max="11009" width="3.125" style="182" customWidth="1"/>
    <col min="11010" max="11010" width="5" style="182" customWidth="1"/>
    <col min="11011" max="11011" width="11.875" style="182" customWidth="1"/>
    <col min="11012" max="11012" width="1.75" style="182" customWidth="1"/>
    <col min="11013" max="11014" width="4.375" style="182" customWidth="1"/>
    <col min="11015" max="11015" width="3.75" style="182" customWidth="1"/>
    <col min="11016" max="11016" width="12.5" style="182" customWidth="1"/>
    <col min="11017" max="11017" width="3.125" style="182" customWidth="1"/>
    <col min="11018" max="11018" width="5.625" style="182" customWidth="1"/>
    <col min="11019" max="11019" width="11.25" style="182" customWidth="1"/>
    <col min="11020" max="11020" width="1.75" style="182" customWidth="1"/>
    <col min="11021" max="11022" width="4.375" style="182" customWidth="1"/>
    <col min="11023" max="11023" width="3.75" style="182" customWidth="1"/>
    <col min="11024" max="11024" width="12.5" style="182" customWidth="1"/>
    <col min="11025" max="11025" width="3.125" style="182" customWidth="1"/>
    <col min="11026" max="11264" width="11.125" style="182" customWidth="1"/>
    <col min="11265" max="11265" width="3.125" style="182" customWidth="1"/>
    <col min="11266" max="11266" width="5" style="182" customWidth="1"/>
    <col min="11267" max="11267" width="11.875" style="182" customWidth="1"/>
    <col min="11268" max="11268" width="1.75" style="182" customWidth="1"/>
    <col min="11269" max="11270" width="4.375" style="182" customWidth="1"/>
    <col min="11271" max="11271" width="3.75" style="182" customWidth="1"/>
    <col min="11272" max="11272" width="12.5" style="182" customWidth="1"/>
    <col min="11273" max="11273" width="3.125" style="182" customWidth="1"/>
    <col min="11274" max="11274" width="5.625" style="182" customWidth="1"/>
    <col min="11275" max="11275" width="11.25" style="182" customWidth="1"/>
    <col min="11276" max="11276" width="1.75" style="182" customWidth="1"/>
    <col min="11277" max="11278" width="4.375" style="182" customWidth="1"/>
    <col min="11279" max="11279" width="3.75" style="182" customWidth="1"/>
    <col min="11280" max="11280" width="12.5" style="182" customWidth="1"/>
    <col min="11281" max="11281" width="3.125" style="182" customWidth="1"/>
    <col min="11282" max="11520" width="11.125" style="182" customWidth="1"/>
    <col min="11521" max="11521" width="3.125" style="182" customWidth="1"/>
    <col min="11522" max="11522" width="5" style="182" customWidth="1"/>
    <col min="11523" max="11523" width="11.875" style="182" customWidth="1"/>
    <col min="11524" max="11524" width="1.75" style="182" customWidth="1"/>
    <col min="11525" max="11526" width="4.375" style="182" customWidth="1"/>
    <col min="11527" max="11527" width="3.75" style="182" customWidth="1"/>
    <col min="11528" max="11528" width="12.5" style="182" customWidth="1"/>
    <col min="11529" max="11529" width="3.125" style="182" customWidth="1"/>
    <col min="11530" max="11530" width="5.625" style="182" customWidth="1"/>
    <col min="11531" max="11531" width="11.25" style="182" customWidth="1"/>
    <col min="11532" max="11532" width="1.75" style="182" customWidth="1"/>
    <col min="11533" max="11534" width="4.375" style="182" customWidth="1"/>
    <col min="11535" max="11535" width="3.75" style="182" customWidth="1"/>
    <col min="11536" max="11536" width="12.5" style="182" customWidth="1"/>
    <col min="11537" max="11537" width="3.125" style="182" customWidth="1"/>
    <col min="11538" max="11776" width="11.125" style="182" customWidth="1"/>
    <col min="11777" max="11777" width="3.125" style="182" customWidth="1"/>
    <col min="11778" max="11778" width="5" style="182" customWidth="1"/>
    <col min="11779" max="11779" width="11.875" style="182" customWidth="1"/>
    <col min="11780" max="11780" width="1.75" style="182" customWidth="1"/>
    <col min="11781" max="11782" width="4.375" style="182" customWidth="1"/>
    <col min="11783" max="11783" width="3.75" style="182" customWidth="1"/>
    <col min="11784" max="11784" width="12.5" style="182" customWidth="1"/>
    <col min="11785" max="11785" width="3.125" style="182" customWidth="1"/>
    <col min="11786" max="11786" width="5.625" style="182" customWidth="1"/>
    <col min="11787" max="11787" width="11.25" style="182" customWidth="1"/>
    <col min="11788" max="11788" width="1.75" style="182" customWidth="1"/>
    <col min="11789" max="11790" width="4.375" style="182" customWidth="1"/>
    <col min="11791" max="11791" width="3.75" style="182" customWidth="1"/>
    <col min="11792" max="11792" width="12.5" style="182" customWidth="1"/>
    <col min="11793" max="11793" width="3.125" style="182" customWidth="1"/>
    <col min="11794" max="12032" width="11.125" style="182" customWidth="1"/>
    <col min="12033" max="12033" width="3.125" style="182" customWidth="1"/>
    <col min="12034" max="12034" width="5" style="182" customWidth="1"/>
    <col min="12035" max="12035" width="11.875" style="182" customWidth="1"/>
    <col min="12036" max="12036" width="1.75" style="182" customWidth="1"/>
    <col min="12037" max="12038" width="4.375" style="182" customWidth="1"/>
    <col min="12039" max="12039" width="3.75" style="182" customWidth="1"/>
    <col min="12040" max="12040" width="12.5" style="182" customWidth="1"/>
    <col min="12041" max="12041" width="3.125" style="182" customWidth="1"/>
    <col min="12042" max="12042" width="5.625" style="182" customWidth="1"/>
    <col min="12043" max="12043" width="11.25" style="182" customWidth="1"/>
    <col min="12044" max="12044" width="1.75" style="182" customWidth="1"/>
    <col min="12045" max="12046" width="4.375" style="182" customWidth="1"/>
    <col min="12047" max="12047" width="3.75" style="182" customWidth="1"/>
    <col min="12048" max="12048" width="12.5" style="182" customWidth="1"/>
    <col min="12049" max="12049" width="3.125" style="182" customWidth="1"/>
    <col min="12050" max="12288" width="11.125" style="182" customWidth="1"/>
    <col min="12289" max="12289" width="3.125" style="182" customWidth="1"/>
    <col min="12290" max="12290" width="5" style="182" customWidth="1"/>
    <col min="12291" max="12291" width="11.875" style="182" customWidth="1"/>
    <col min="12292" max="12292" width="1.75" style="182" customWidth="1"/>
    <col min="12293" max="12294" width="4.375" style="182" customWidth="1"/>
    <col min="12295" max="12295" width="3.75" style="182" customWidth="1"/>
    <col min="12296" max="12296" width="12.5" style="182" customWidth="1"/>
    <col min="12297" max="12297" width="3.125" style="182" customWidth="1"/>
    <col min="12298" max="12298" width="5.625" style="182" customWidth="1"/>
    <col min="12299" max="12299" width="11.25" style="182" customWidth="1"/>
    <col min="12300" max="12300" width="1.75" style="182" customWidth="1"/>
    <col min="12301" max="12302" width="4.375" style="182" customWidth="1"/>
    <col min="12303" max="12303" width="3.75" style="182" customWidth="1"/>
    <col min="12304" max="12304" width="12.5" style="182" customWidth="1"/>
    <col min="12305" max="12305" width="3.125" style="182" customWidth="1"/>
    <col min="12306" max="12544" width="11.125" style="182" customWidth="1"/>
    <col min="12545" max="12545" width="3.125" style="182" customWidth="1"/>
    <col min="12546" max="12546" width="5" style="182" customWidth="1"/>
    <col min="12547" max="12547" width="11.875" style="182" customWidth="1"/>
    <col min="12548" max="12548" width="1.75" style="182" customWidth="1"/>
    <col min="12549" max="12550" width="4.375" style="182" customWidth="1"/>
    <col min="12551" max="12551" width="3.75" style="182" customWidth="1"/>
    <col min="12552" max="12552" width="12.5" style="182" customWidth="1"/>
    <col min="12553" max="12553" width="3.125" style="182" customWidth="1"/>
    <col min="12554" max="12554" width="5.625" style="182" customWidth="1"/>
    <col min="12555" max="12555" width="11.25" style="182" customWidth="1"/>
    <col min="12556" max="12556" width="1.75" style="182" customWidth="1"/>
    <col min="12557" max="12558" width="4.375" style="182" customWidth="1"/>
    <col min="12559" max="12559" width="3.75" style="182" customWidth="1"/>
    <col min="12560" max="12560" width="12.5" style="182" customWidth="1"/>
    <col min="12561" max="12561" width="3.125" style="182" customWidth="1"/>
    <col min="12562" max="12800" width="11.125" style="182" customWidth="1"/>
    <col min="12801" max="12801" width="3.125" style="182" customWidth="1"/>
    <col min="12802" max="12802" width="5" style="182" customWidth="1"/>
    <col min="12803" max="12803" width="11.875" style="182" customWidth="1"/>
    <col min="12804" max="12804" width="1.75" style="182" customWidth="1"/>
    <col min="12805" max="12806" width="4.375" style="182" customWidth="1"/>
    <col min="12807" max="12807" width="3.75" style="182" customWidth="1"/>
    <col min="12808" max="12808" width="12.5" style="182" customWidth="1"/>
    <col min="12809" max="12809" width="3.125" style="182" customWidth="1"/>
    <col min="12810" max="12810" width="5.625" style="182" customWidth="1"/>
    <col min="12811" max="12811" width="11.25" style="182" customWidth="1"/>
    <col min="12812" max="12812" width="1.75" style="182" customWidth="1"/>
    <col min="12813" max="12814" width="4.375" style="182" customWidth="1"/>
    <col min="12815" max="12815" width="3.75" style="182" customWidth="1"/>
    <col min="12816" max="12816" width="12.5" style="182" customWidth="1"/>
    <col min="12817" max="12817" width="3.125" style="182" customWidth="1"/>
    <col min="12818" max="13056" width="11.125" style="182" customWidth="1"/>
    <col min="13057" max="13057" width="3.125" style="182" customWidth="1"/>
    <col min="13058" max="13058" width="5" style="182" customWidth="1"/>
    <col min="13059" max="13059" width="11.875" style="182" customWidth="1"/>
    <col min="13060" max="13060" width="1.75" style="182" customWidth="1"/>
    <col min="13061" max="13062" width="4.375" style="182" customWidth="1"/>
    <col min="13063" max="13063" width="3.75" style="182" customWidth="1"/>
    <col min="13064" max="13064" width="12.5" style="182" customWidth="1"/>
    <col min="13065" max="13065" width="3.125" style="182" customWidth="1"/>
    <col min="13066" max="13066" width="5.625" style="182" customWidth="1"/>
    <col min="13067" max="13067" width="11.25" style="182" customWidth="1"/>
    <col min="13068" max="13068" width="1.75" style="182" customWidth="1"/>
    <col min="13069" max="13070" width="4.375" style="182" customWidth="1"/>
    <col min="13071" max="13071" width="3.75" style="182" customWidth="1"/>
    <col min="13072" max="13072" width="12.5" style="182" customWidth="1"/>
    <col min="13073" max="13073" width="3.125" style="182" customWidth="1"/>
    <col min="13074" max="13312" width="11.125" style="182" customWidth="1"/>
    <col min="13313" max="13313" width="3.125" style="182" customWidth="1"/>
    <col min="13314" max="13314" width="5" style="182" customWidth="1"/>
    <col min="13315" max="13315" width="11.875" style="182" customWidth="1"/>
    <col min="13316" max="13316" width="1.75" style="182" customWidth="1"/>
    <col min="13317" max="13318" width="4.375" style="182" customWidth="1"/>
    <col min="13319" max="13319" width="3.75" style="182" customWidth="1"/>
    <col min="13320" max="13320" width="12.5" style="182" customWidth="1"/>
    <col min="13321" max="13321" width="3.125" style="182" customWidth="1"/>
    <col min="13322" max="13322" width="5.625" style="182" customWidth="1"/>
    <col min="13323" max="13323" width="11.25" style="182" customWidth="1"/>
    <col min="13324" max="13324" width="1.75" style="182" customWidth="1"/>
    <col min="13325" max="13326" width="4.375" style="182" customWidth="1"/>
    <col min="13327" max="13327" width="3.75" style="182" customWidth="1"/>
    <col min="13328" max="13328" width="12.5" style="182" customWidth="1"/>
    <col min="13329" max="13329" width="3.125" style="182" customWidth="1"/>
    <col min="13330" max="13568" width="11.125" style="182" customWidth="1"/>
    <col min="13569" max="13569" width="3.125" style="182" customWidth="1"/>
    <col min="13570" max="13570" width="5" style="182" customWidth="1"/>
    <col min="13571" max="13571" width="11.875" style="182" customWidth="1"/>
    <col min="13572" max="13572" width="1.75" style="182" customWidth="1"/>
    <col min="13573" max="13574" width="4.375" style="182" customWidth="1"/>
    <col min="13575" max="13575" width="3.75" style="182" customWidth="1"/>
    <col min="13576" max="13576" width="12.5" style="182" customWidth="1"/>
    <col min="13577" max="13577" width="3.125" style="182" customWidth="1"/>
    <col min="13578" max="13578" width="5.625" style="182" customWidth="1"/>
    <col min="13579" max="13579" width="11.25" style="182" customWidth="1"/>
    <col min="13580" max="13580" width="1.75" style="182" customWidth="1"/>
    <col min="13581" max="13582" width="4.375" style="182" customWidth="1"/>
    <col min="13583" max="13583" width="3.75" style="182" customWidth="1"/>
    <col min="13584" max="13584" width="12.5" style="182" customWidth="1"/>
    <col min="13585" max="13585" width="3.125" style="182" customWidth="1"/>
    <col min="13586" max="13824" width="11.125" style="182" customWidth="1"/>
    <col min="13825" max="13825" width="3.125" style="182" customWidth="1"/>
    <col min="13826" max="13826" width="5" style="182" customWidth="1"/>
    <col min="13827" max="13827" width="11.875" style="182" customWidth="1"/>
    <col min="13828" max="13828" width="1.75" style="182" customWidth="1"/>
    <col min="13829" max="13830" width="4.375" style="182" customWidth="1"/>
    <col min="13831" max="13831" width="3.75" style="182" customWidth="1"/>
    <col min="13832" max="13832" width="12.5" style="182" customWidth="1"/>
    <col min="13833" max="13833" width="3.125" style="182" customWidth="1"/>
    <col min="13834" max="13834" width="5.625" style="182" customWidth="1"/>
    <col min="13835" max="13835" width="11.25" style="182" customWidth="1"/>
    <col min="13836" max="13836" width="1.75" style="182" customWidth="1"/>
    <col min="13837" max="13838" width="4.375" style="182" customWidth="1"/>
    <col min="13839" max="13839" width="3.75" style="182" customWidth="1"/>
    <col min="13840" max="13840" width="12.5" style="182" customWidth="1"/>
    <col min="13841" max="13841" width="3.125" style="182" customWidth="1"/>
    <col min="13842" max="14080" width="11.125" style="182" customWidth="1"/>
    <col min="14081" max="14081" width="3.125" style="182" customWidth="1"/>
    <col min="14082" max="14082" width="5" style="182" customWidth="1"/>
    <col min="14083" max="14083" width="11.875" style="182" customWidth="1"/>
    <col min="14084" max="14084" width="1.75" style="182" customWidth="1"/>
    <col min="14085" max="14086" width="4.375" style="182" customWidth="1"/>
    <col min="14087" max="14087" width="3.75" style="182" customWidth="1"/>
    <col min="14088" max="14088" width="12.5" style="182" customWidth="1"/>
    <col min="14089" max="14089" width="3.125" style="182" customWidth="1"/>
    <col min="14090" max="14090" width="5.625" style="182" customWidth="1"/>
    <col min="14091" max="14091" width="11.25" style="182" customWidth="1"/>
    <col min="14092" max="14092" width="1.75" style="182" customWidth="1"/>
    <col min="14093" max="14094" width="4.375" style="182" customWidth="1"/>
    <col min="14095" max="14095" width="3.75" style="182" customWidth="1"/>
    <col min="14096" max="14096" width="12.5" style="182" customWidth="1"/>
    <col min="14097" max="14097" width="3.125" style="182" customWidth="1"/>
    <col min="14098" max="14336" width="11.125" style="182" customWidth="1"/>
    <col min="14337" max="14337" width="3.125" style="182" customWidth="1"/>
    <col min="14338" max="14338" width="5" style="182" customWidth="1"/>
    <col min="14339" max="14339" width="11.875" style="182" customWidth="1"/>
    <col min="14340" max="14340" width="1.75" style="182" customWidth="1"/>
    <col min="14341" max="14342" width="4.375" style="182" customWidth="1"/>
    <col min="14343" max="14343" width="3.75" style="182" customWidth="1"/>
    <col min="14344" max="14344" width="12.5" style="182" customWidth="1"/>
    <col min="14345" max="14345" width="3.125" style="182" customWidth="1"/>
    <col min="14346" max="14346" width="5.625" style="182" customWidth="1"/>
    <col min="14347" max="14347" width="11.25" style="182" customWidth="1"/>
    <col min="14348" max="14348" width="1.75" style="182" customWidth="1"/>
    <col min="14349" max="14350" width="4.375" style="182" customWidth="1"/>
    <col min="14351" max="14351" width="3.75" style="182" customWidth="1"/>
    <col min="14352" max="14352" width="12.5" style="182" customWidth="1"/>
    <col min="14353" max="14353" width="3.125" style="182" customWidth="1"/>
    <col min="14354" max="14592" width="11.125" style="182" customWidth="1"/>
    <col min="14593" max="14593" width="3.125" style="182" customWidth="1"/>
    <col min="14594" max="14594" width="5" style="182" customWidth="1"/>
    <col min="14595" max="14595" width="11.875" style="182" customWidth="1"/>
    <col min="14596" max="14596" width="1.75" style="182" customWidth="1"/>
    <col min="14597" max="14598" width="4.375" style="182" customWidth="1"/>
    <col min="14599" max="14599" width="3.75" style="182" customWidth="1"/>
    <col min="14600" max="14600" width="12.5" style="182" customWidth="1"/>
    <col min="14601" max="14601" width="3.125" style="182" customWidth="1"/>
    <col min="14602" max="14602" width="5.625" style="182" customWidth="1"/>
    <col min="14603" max="14603" width="11.25" style="182" customWidth="1"/>
    <col min="14604" max="14604" width="1.75" style="182" customWidth="1"/>
    <col min="14605" max="14606" width="4.375" style="182" customWidth="1"/>
    <col min="14607" max="14607" width="3.75" style="182" customWidth="1"/>
    <col min="14608" max="14608" width="12.5" style="182" customWidth="1"/>
    <col min="14609" max="14609" width="3.125" style="182" customWidth="1"/>
    <col min="14610" max="14848" width="11.125" style="182" customWidth="1"/>
    <col min="14849" max="14849" width="3.125" style="182" customWidth="1"/>
    <col min="14850" max="14850" width="5" style="182" customWidth="1"/>
    <col min="14851" max="14851" width="11.875" style="182" customWidth="1"/>
    <col min="14852" max="14852" width="1.75" style="182" customWidth="1"/>
    <col min="14853" max="14854" width="4.375" style="182" customWidth="1"/>
    <col min="14855" max="14855" width="3.75" style="182" customWidth="1"/>
    <col min="14856" max="14856" width="12.5" style="182" customWidth="1"/>
    <col min="14857" max="14857" width="3.125" style="182" customWidth="1"/>
    <col min="14858" max="14858" width="5.625" style="182" customWidth="1"/>
    <col min="14859" max="14859" width="11.25" style="182" customWidth="1"/>
    <col min="14860" max="14860" width="1.75" style="182" customWidth="1"/>
    <col min="14861" max="14862" width="4.375" style="182" customWidth="1"/>
    <col min="14863" max="14863" width="3.75" style="182" customWidth="1"/>
    <col min="14864" max="14864" width="12.5" style="182" customWidth="1"/>
    <col min="14865" max="14865" width="3.125" style="182" customWidth="1"/>
    <col min="14866" max="15104" width="11.125" style="182" customWidth="1"/>
    <col min="15105" max="15105" width="3.125" style="182" customWidth="1"/>
    <col min="15106" max="15106" width="5" style="182" customWidth="1"/>
    <col min="15107" max="15107" width="11.875" style="182" customWidth="1"/>
    <col min="15108" max="15108" width="1.75" style="182" customWidth="1"/>
    <col min="15109" max="15110" width="4.375" style="182" customWidth="1"/>
    <col min="15111" max="15111" width="3.75" style="182" customWidth="1"/>
    <col min="15112" max="15112" width="12.5" style="182" customWidth="1"/>
    <col min="15113" max="15113" width="3.125" style="182" customWidth="1"/>
    <col min="15114" max="15114" width="5.625" style="182" customWidth="1"/>
    <col min="15115" max="15115" width="11.25" style="182" customWidth="1"/>
    <col min="15116" max="15116" width="1.75" style="182" customWidth="1"/>
    <col min="15117" max="15118" width="4.375" style="182" customWidth="1"/>
    <col min="15119" max="15119" width="3.75" style="182" customWidth="1"/>
    <col min="15120" max="15120" width="12.5" style="182" customWidth="1"/>
    <col min="15121" max="15121" width="3.125" style="182" customWidth="1"/>
    <col min="15122" max="15360" width="11.125" style="182" customWidth="1"/>
    <col min="15361" max="15361" width="3.125" style="182" customWidth="1"/>
    <col min="15362" max="15362" width="5" style="182" customWidth="1"/>
    <col min="15363" max="15363" width="11.875" style="182" customWidth="1"/>
    <col min="15364" max="15364" width="1.75" style="182" customWidth="1"/>
    <col min="15365" max="15366" width="4.375" style="182" customWidth="1"/>
    <col min="15367" max="15367" width="3.75" style="182" customWidth="1"/>
    <col min="15368" max="15368" width="12.5" style="182" customWidth="1"/>
    <col min="15369" max="15369" width="3.125" style="182" customWidth="1"/>
    <col min="15370" max="15370" width="5.625" style="182" customWidth="1"/>
    <col min="15371" max="15371" width="11.25" style="182" customWidth="1"/>
    <col min="15372" max="15372" width="1.75" style="182" customWidth="1"/>
    <col min="15373" max="15374" width="4.375" style="182" customWidth="1"/>
    <col min="15375" max="15375" width="3.75" style="182" customWidth="1"/>
    <col min="15376" max="15376" width="12.5" style="182" customWidth="1"/>
    <col min="15377" max="15377" width="3.125" style="182" customWidth="1"/>
    <col min="15378" max="15616" width="11.125" style="182" customWidth="1"/>
    <col min="15617" max="15617" width="3.125" style="182" customWidth="1"/>
    <col min="15618" max="15618" width="5" style="182" customWidth="1"/>
    <col min="15619" max="15619" width="11.875" style="182" customWidth="1"/>
    <col min="15620" max="15620" width="1.75" style="182" customWidth="1"/>
    <col min="15621" max="15622" width="4.375" style="182" customWidth="1"/>
    <col min="15623" max="15623" width="3.75" style="182" customWidth="1"/>
    <col min="15624" max="15624" width="12.5" style="182" customWidth="1"/>
    <col min="15625" max="15625" width="3.125" style="182" customWidth="1"/>
    <col min="15626" max="15626" width="5.625" style="182" customWidth="1"/>
    <col min="15627" max="15627" width="11.25" style="182" customWidth="1"/>
    <col min="15628" max="15628" width="1.75" style="182" customWidth="1"/>
    <col min="15629" max="15630" width="4.375" style="182" customWidth="1"/>
    <col min="15631" max="15631" width="3.75" style="182" customWidth="1"/>
    <col min="15632" max="15632" width="12.5" style="182" customWidth="1"/>
    <col min="15633" max="15633" width="3.125" style="182" customWidth="1"/>
    <col min="15634" max="15872" width="11.125" style="182" customWidth="1"/>
    <col min="15873" max="15873" width="3.125" style="182" customWidth="1"/>
    <col min="15874" max="15874" width="5" style="182" customWidth="1"/>
    <col min="15875" max="15875" width="11.875" style="182" customWidth="1"/>
    <col min="15876" max="15876" width="1.75" style="182" customWidth="1"/>
    <col min="15877" max="15878" width="4.375" style="182" customWidth="1"/>
    <col min="15879" max="15879" width="3.75" style="182" customWidth="1"/>
    <col min="15880" max="15880" width="12.5" style="182" customWidth="1"/>
    <col min="15881" max="15881" width="3.125" style="182" customWidth="1"/>
    <col min="15882" max="15882" width="5.625" style="182" customWidth="1"/>
    <col min="15883" max="15883" width="11.25" style="182" customWidth="1"/>
    <col min="15884" max="15884" width="1.75" style="182" customWidth="1"/>
    <col min="15885" max="15886" width="4.375" style="182" customWidth="1"/>
    <col min="15887" max="15887" width="3.75" style="182" customWidth="1"/>
    <col min="15888" max="15888" width="12.5" style="182" customWidth="1"/>
    <col min="15889" max="15889" width="3.125" style="182" customWidth="1"/>
    <col min="15890" max="16128" width="11.125" style="182" customWidth="1"/>
    <col min="16129" max="16129" width="3.125" style="182" customWidth="1"/>
    <col min="16130" max="16130" width="5" style="182" customWidth="1"/>
    <col min="16131" max="16131" width="11.875" style="182" customWidth="1"/>
    <col min="16132" max="16132" width="1.75" style="182" customWidth="1"/>
    <col min="16133" max="16134" width="4.375" style="182" customWidth="1"/>
    <col min="16135" max="16135" width="3.75" style="182" customWidth="1"/>
    <col min="16136" max="16136" width="12.5" style="182" customWidth="1"/>
    <col min="16137" max="16137" width="3.125" style="182" customWidth="1"/>
    <col min="16138" max="16138" width="5.625" style="182" customWidth="1"/>
    <col min="16139" max="16139" width="11.25" style="182" customWidth="1"/>
    <col min="16140" max="16140" width="1.75" style="182" customWidth="1"/>
    <col min="16141" max="16142" width="4.375" style="182" customWidth="1"/>
    <col min="16143" max="16143" width="3.75" style="182" customWidth="1"/>
    <col min="16144" max="16144" width="12.5" style="182" customWidth="1"/>
    <col min="16145" max="16145" width="3.125" style="182" customWidth="1"/>
    <col min="16146" max="16384" width="11.125" style="182" customWidth="1"/>
  </cols>
  <sheetData>
    <row r="1" spans="1:17">
      <c r="B1" s="205"/>
      <c r="C1" s="205"/>
      <c r="D1" s="205"/>
      <c r="E1" s="204"/>
      <c r="F1" s="204"/>
      <c r="G1" s="204"/>
      <c r="H1" s="204"/>
      <c r="I1" s="204"/>
      <c r="J1" s="204"/>
      <c r="K1" s="204"/>
      <c r="L1" s="204"/>
      <c r="M1" s="204"/>
      <c r="N1" s="204"/>
    </row>
    <row r="2" spans="1:17" ht="30" customHeight="1">
      <c r="B2" s="201"/>
      <c r="C2" s="613" t="s">
        <v>111</v>
      </c>
      <c r="D2" s="613"/>
      <c r="E2" s="613"/>
      <c r="F2" s="613"/>
      <c r="G2" s="613"/>
      <c r="H2" s="613"/>
      <c r="I2" s="613"/>
      <c r="J2" s="613"/>
      <c r="K2" s="613"/>
      <c r="L2" s="613"/>
      <c r="M2" s="613"/>
      <c r="N2" s="203" t="s">
        <v>112</v>
      </c>
      <c r="O2" s="202">
        <v>1</v>
      </c>
      <c r="Q2" s="201"/>
    </row>
    <row r="3" spans="1:17" s="109" customFormat="1" ht="30" customHeight="1">
      <c r="I3" s="621" t="s">
        <v>66</v>
      </c>
      <c r="J3" s="621"/>
      <c r="K3" s="216"/>
      <c r="M3" s="621" t="s">
        <v>65</v>
      </c>
      <c r="N3" s="621"/>
      <c r="O3" s="643"/>
      <c r="P3" s="643"/>
      <c r="Q3" s="643"/>
    </row>
    <row r="4" spans="1:17" s="109" customFormat="1" ht="22.5" customHeight="1">
      <c r="I4" s="621" t="s">
        <v>64</v>
      </c>
      <c r="J4" s="621"/>
      <c r="K4" s="216"/>
      <c r="M4" s="621" t="s">
        <v>63</v>
      </c>
      <c r="N4" s="621"/>
      <c r="O4" s="644"/>
      <c r="P4" s="644"/>
      <c r="Q4" s="644"/>
    </row>
    <row r="5" spans="1:17" ht="15" customHeight="1" thickBot="1">
      <c r="B5" s="139"/>
      <c r="C5" s="139"/>
      <c r="D5" s="139"/>
      <c r="E5" s="139"/>
      <c r="F5" s="139"/>
      <c r="G5" s="139"/>
      <c r="H5" s="139"/>
      <c r="I5" s="139"/>
      <c r="J5" s="139"/>
      <c r="K5" s="139"/>
      <c r="L5" s="139"/>
      <c r="M5" s="139"/>
      <c r="N5" s="139"/>
      <c r="O5" s="139"/>
      <c r="P5" s="139"/>
      <c r="Q5" s="139"/>
    </row>
    <row r="6" spans="1:17" ht="26.25" customHeight="1">
      <c r="B6" s="619" t="s">
        <v>109</v>
      </c>
      <c r="C6" s="602"/>
      <c r="D6" s="602"/>
      <c r="E6" s="602"/>
      <c r="F6" s="602"/>
      <c r="G6" s="602"/>
      <c r="H6" s="602"/>
      <c r="I6" s="620"/>
      <c r="J6" s="601" t="s">
        <v>114</v>
      </c>
      <c r="K6" s="602"/>
      <c r="L6" s="602"/>
      <c r="M6" s="602"/>
      <c r="N6" s="602"/>
      <c r="O6" s="602"/>
      <c r="P6" s="602"/>
      <c r="Q6" s="603"/>
    </row>
    <row r="7" spans="1:17" ht="22.5" customHeight="1" thickBot="1">
      <c r="B7" s="604" t="s">
        <v>108</v>
      </c>
      <c r="C7" s="605"/>
      <c r="D7" s="605"/>
      <c r="E7" s="606"/>
      <c r="F7" s="607" t="s">
        <v>107</v>
      </c>
      <c r="G7" s="608"/>
      <c r="H7" s="607" t="s">
        <v>106</v>
      </c>
      <c r="I7" s="609"/>
      <c r="J7" s="610" t="s">
        <v>108</v>
      </c>
      <c r="K7" s="605"/>
      <c r="L7" s="605"/>
      <c r="M7" s="611"/>
      <c r="N7" s="607" t="s">
        <v>107</v>
      </c>
      <c r="O7" s="608"/>
      <c r="P7" s="607" t="s">
        <v>106</v>
      </c>
      <c r="Q7" s="612"/>
    </row>
    <row r="8" spans="1:17" ht="27.75" customHeight="1" thickTop="1">
      <c r="A8" s="196">
        <v>1</v>
      </c>
      <c r="B8" s="637"/>
      <c r="C8" s="638"/>
      <c r="D8" s="638"/>
      <c r="E8" s="639"/>
      <c r="F8" s="640"/>
      <c r="G8" s="641"/>
      <c r="H8" s="217"/>
      <c r="I8" s="200" t="s">
        <v>103</v>
      </c>
      <c r="J8" s="642"/>
      <c r="K8" s="638"/>
      <c r="L8" s="638"/>
      <c r="M8" s="639"/>
      <c r="N8" s="640"/>
      <c r="O8" s="641"/>
      <c r="P8" s="217"/>
      <c r="Q8" s="199" t="s">
        <v>103</v>
      </c>
    </row>
    <row r="9" spans="1:17" ht="27.75" customHeight="1">
      <c r="A9" s="196">
        <v>2</v>
      </c>
      <c r="B9" s="625"/>
      <c r="C9" s="626"/>
      <c r="D9" s="626"/>
      <c r="E9" s="627"/>
      <c r="F9" s="628"/>
      <c r="G9" s="629"/>
      <c r="H9" s="218"/>
      <c r="I9" s="198" t="s">
        <v>103</v>
      </c>
      <c r="J9" s="630"/>
      <c r="K9" s="626"/>
      <c r="L9" s="626"/>
      <c r="M9" s="627"/>
      <c r="N9" s="628"/>
      <c r="O9" s="629"/>
      <c r="P9" s="218"/>
      <c r="Q9" s="197" t="s">
        <v>103</v>
      </c>
    </row>
    <row r="10" spans="1:17" ht="27.75" customHeight="1">
      <c r="A10" s="196">
        <v>3</v>
      </c>
      <c r="B10" s="625"/>
      <c r="C10" s="626"/>
      <c r="D10" s="626"/>
      <c r="E10" s="627"/>
      <c r="F10" s="628"/>
      <c r="G10" s="629"/>
      <c r="H10" s="218"/>
      <c r="I10" s="198" t="s">
        <v>103</v>
      </c>
      <c r="J10" s="630"/>
      <c r="K10" s="626"/>
      <c r="L10" s="626"/>
      <c r="M10" s="627"/>
      <c r="N10" s="628"/>
      <c r="O10" s="629"/>
      <c r="P10" s="218"/>
      <c r="Q10" s="197" t="s">
        <v>103</v>
      </c>
    </row>
    <row r="11" spans="1:17" ht="27.75" customHeight="1">
      <c r="A11" s="196">
        <v>4</v>
      </c>
      <c r="B11" s="625"/>
      <c r="C11" s="626"/>
      <c r="D11" s="626"/>
      <c r="E11" s="627"/>
      <c r="F11" s="628"/>
      <c r="G11" s="629"/>
      <c r="H11" s="218"/>
      <c r="I11" s="198" t="s">
        <v>103</v>
      </c>
      <c r="J11" s="630"/>
      <c r="K11" s="626"/>
      <c r="L11" s="626"/>
      <c r="M11" s="627"/>
      <c r="N11" s="628"/>
      <c r="O11" s="629"/>
      <c r="P11" s="218"/>
      <c r="Q11" s="197" t="s">
        <v>103</v>
      </c>
    </row>
    <row r="12" spans="1:17" ht="27.75" customHeight="1">
      <c r="A12" s="196">
        <v>5</v>
      </c>
      <c r="B12" s="625"/>
      <c r="C12" s="626"/>
      <c r="D12" s="626"/>
      <c r="E12" s="627"/>
      <c r="F12" s="628"/>
      <c r="G12" s="629"/>
      <c r="H12" s="218"/>
      <c r="I12" s="198" t="s">
        <v>103</v>
      </c>
      <c r="J12" s="630"/>
      <c r="K12" s="626"/>
      <c r="L12" s="626"/>
      <c r="M12" s="627"/>
      <c r="N12" s="628"/>
      <c r="O12" s="629"/>
      <c r="P12" s="218"/>
      <c r="Q12" s="197" t="s">
        <v>103</v>
      </c>
    </row>
    <row r="13" spans="1:17" ht="27.75" customHeight="1">
      <c r="A13" s="196">
        <v>6</v>
      </c>
      <c r="B13" s="625"/>
      <c r="C13" s="626"/>
      <c r="D13" s="626"/>
      <c r="E13" s="627"/>
      <c r="F13" s="628"/>
      <c r="G13" s="629"/>
      <c r="H13" s="218"/>
      <c r="I13" s="198" t="s">
        <v>103</v>
      </c>
      <c r="J13" s="630"/>
      <c r="K13" s="626"/>
      <c r="L13" s="626"/>
      <c r="M13" s="627"/>
      <c r="N13" s="628"/>
      <c r="O13" s="629"/>
      <c r="P13" s="218"/>
      <c r="Q13" s="197" t="s">
        <v>103</v>
      </c>
    </row>
    <row r="14" spans="1:17" ht="27.75" customHeight="1">
      <c r="A14" s="196">
        <v>7</v>
      </c>
      <c r="B14" s="625"/>
      <c r="C14" s="626"/>
      <c r="D14" s="626"/>
      <c r="E14" s="627"/>
      <c r="F14" s="628"/>
      <c r="G14" s="629"/>
      <c r="H14" s="218"/>
      <c r="I14" s="198" t="s">
        <v>103</v>
      </c>
      <c r="J14" s="630"/>
      <c r="K14" s="626"/>
      <c r="L14" s="626"/>
      <c r="M14" s="627"/>
      <c r="N14" s="628"/>
      <c r="O14" s="629"/>
      <c r="P14" s="218"/>
      <c r="Q14" s="197" t="s">
        <v>103</v>
      </c>
    </row>
    <row r="15" spans="1:17" ht="27.75" customHeight="1">
      <c r="A15" s="196">
        <v>8</v>
      </c>
      <c r="B15" s="625"/>
      <c r="C15" s="626"/>
      <c r="D15" s="626"/>
      <c r="E15" s="627"/>
      <c r="F15" s="628"/>
      <c r="G15" s="629"/>
      <c r="H15" s="218"/>
      <c r="I15" s="198" t="s">
        <v>103</v>
      </c>
      <c r="J15" s="630"/>
      <c r="K15" s="626"/>
      <c r="L15" s="626"/>
      <c r="M15" s="627"/>
      <c r="N15" s="628"/>
      <c r="O15" s="629"/>
      <c r="P15" s="218"/>
      <c r="Q15" s="197" t="s">
        <v>103</v>
      </c>
    </row>
    <row r="16" spans="1:17" ht="27.75" customHeight="1">
      <c r="A16" s="196">
        <v>9</v>
      </c>
      <c r="B16" s="625"/>
      <c r="C16" s="626"/>
      <c r="D16" s="626"/>
      <c r="E16" s="627"/>
      <c r="F16" s="628"/>
      <c r="G16" s="629"/>
      <c r="H16" s="218"/>
      <c r="I16" s="198" t="s">
        <v>103</v>
      </c>
      <c r="J16" s="630"/>
      <c r="K16" s="626"/>
      <c r="L16" s="626"/>
      <c r="M16" s="627"/>
      <c r="N16" s="628"/>
      <c r="O16" s="629"/>
      <c r="P16" s="218"/>
      <c r="Q16" s="197" t="s">
        <v>103</v>
      </c>
    </row>
    <row r="17" spans="1:17" ht="27.75" customHeight="1">
      <c r="A17" s="196">
        <v>10</v>
      </c>
      <c r="B17" s="625"/>
      <c r="C17" s="626"/>
      <c r="D17" s="626"/>
      <c r="E17" s="627"/>
      <c r="F17" s="628"/>
      <c r="G17" s="629"/>
      <c r="H17" s="218"/>
      <c r="I17" s="198" t="s">
        <v>103</v>
      </c>
      <c r="J17" s="630"/>
      <c r="K17" s="626"/>
      <c r="L17" s="626"/>
      <c r="M17" s="627"/>
      <c r="N17" s="628"/>
      <c r="O17" s="629"/>
      <c r="P17" s="218"/>
      <c r="Q17" s="197" t="s">
        <v>103</v>
      </c>
    </row>
    <row r="18" spans="1:17" ht="27.75" customHeight="1">
      <c r="A18" s="196">
        <v>11</v>
      </c>
      <c r="B18" s="625"/>
      <c r="C18" s="626"/>
      <c r="D18" s="626"/>
      <c r="E18" s="627"/>
      <c r="F18" s="628"/>
      <c r="G18" s="629"/>
      <c r="H18" s="218"/>
      <c r="I18" s="198" t="s">
        <v>103</v>
      </c>
      <c r="J18" s="630"/>
      <c r="K18" s="626"/>
      <c r="L18" s="626"/>
      <c r="M18" s="627"/>
      <c r="N18" s="628"/>
      <c r="O18" s="629"/>
      <c r="P18" s="218"/>
      <c r="Q18" s="197" t="s">
        <v>103</v>
      </c>
    </row>
    <row r="19" spans="1:17" ht="27.75" customHeight="1">
      <c r="A19" s="196">
        <v>12</v>
      </c>
      <c r="B19" s="625"/>
      <c r="C19" s="626"/>
      <c r="D19" s="626"/>
      <c r="E19" s="627"/>
      <c r="F19" s="628"/>
      <c r="G19" s="629"/>
      <c r="H19" s="218"/>
      <c r="I19" s="198" t="s">
        <v>103</v>
      </c>
      <c r="J19" s="630"/>
      <c r="K19" s="626"/>
      <c r="L19" s="626"/>
      <c r="M19" s="627"/>
      <c r="N19" s="628"/>
      <c r="O19" s="629"/>
      <c r="P19" s="218"/>
      <c r="Q19" s="197" t="s">
        <v>103</v>
      </c>
    </row>
    <row r="20" spans="1:17" ht="27.75" customHeight="1">
      <c r="A20" s="196">
        <v>13</v>
      </c>
      <c r="B20" s="625"/>
      <c r="C20" s="626"/>
      <c r="D20" s="626"/>
      <c r="E20" s="627"/>
      <c r="F20" s="628"/>
      <c r="G20" s="629"/>
      <c r="H20" s="218"/>
      <c r="I20" s="198" t="s">
        <v>103</v>
      </c>
      <c r="J20" s="630"/>
      <c r="K20" s="626"/>
      <c r="L20" s="626"/>
      <c r="M20" s="627"/>
      <c r="N20" s="628"/>
      <c r="O20" s="629"/>
      <c r="P20" s="218"/>
      <c r="Q20" s="197" t="s">
        <v>103</v>
      </c>
    </row>
    <row r="21" spans="1:17" ht="27.75" customHeight="1">
      <c r="A21" s="196">
        <v>14</v>
      </c>
      <c r="B21" s="625"/>
      <c r="C21" s="626"/>
      <c r="D21" s="626"/>
      <c r="E21" s="627"/>
      <c r="F21" s="628"/>
      <c r="G21" s="629"/>
      <c r="H21" s="218"/>
      <c r="I21" s="198" t="s">
        <v>103</v>
      </c>
      <c r="J21" s="630"/>
      <c r="K21" s="626"/>
      <c r="L21" s="626"/>
      <c r="M21" s="627"/>
      <c r="N21" s="628"/>
      <c r="O21" s="629"/>
      <c r="P21" s="218"/>
      <c r="Q21" s="197" t="s">
        <v>103</v>
      </c>
    </row>
    <row r="22" spans="1:17" ht="27.75" customHeight="1">
      <c r="A22" s="196">
        <v>15</v>
      </c>
      <c r="B22" s="625"/>
      <c r="C22" s="626"/>
      <c r="D22" s="626"/>
      <c r="E22" s="627"/>
      <c r="F22" s="628"/>
      <c r="G22" s="629"/>
      <c r="H22" s="218"/>
      <c r="I22" s="198" t="s">
        <v>103</v>
      </c>
      <c r="J22" s="630"/>
      <c r="K22" s="626"/>
      <c r="L22" s="626"/>
      <c r="M22" s="627"/>
      <c r="N22" s="628"/>
      <c r="O22" s="629"/>
      <c r="P22" s="218"/>
      <c r="Q22" s="197" t="s">
        <v>103</v>
      </c>
    </row>
    <row r="23" spans="1:17" ht="27.75" customHeight="1">
      <c r="A23" s="196">
        <v>16</v>
      </c>
      <c r="B23" s="625"/>
      <c r="C23" s="626"/>
      <c r="D23" s="626"/>
      <c r="E23" s="627"/>
      <c r="F23" s="628"/>
      <c r="G23" s="629"/>
      <c r="H23" s="218"/>
      <c r="I23" s="198" t="s">
        <v>103</v>
      </c>
      <c r="J23" s="630"/>
      <c r="K23" s="626"/>
      <c r="L23" s="626"/>
      <c r="M23" s="627"/>
      <c r="N23" s="628"/>
      <c r="O23" s="629"/>
      <c r="P23" s="218"/>
      <c r="Q23" s="197" t="s">
        <v>103</v>
      </c>
    </row>
    <row r="24" spans="1:17" ht="27.75" customHeight="1">
      <c r="A24" s="196">
        <v>17</v>
      </c>
      <c r="B24" s="625"/>
      <c r="C24" s="626"/>
      <c r="D24" s="626"/>
      <c r="E24" s="627"/>
      <c r="F24" s="628"/>
      <c r="G24" s="629"/>
      <c r="H24" s="218"/>
      <c r="I24" s="198" t="s">
        <v>103</v>
      </c>
      <c r="J24" s="630"/>
      <c r="K24" s="626"/>
      <c r="L24" s="626"/>
      <c r="M24" s="627"/>
      <c r="N24" s="628"/>
      <c r="O24" s="629"/>
      <c r="P24" s="218"/>
      <c r="Q24" s="197" t="s">
        <v>103</v>
      </c>
    </row>
    <row r="25" spans="1:17" ht="27.75" customHeight="1">
      <c r="A25" s="196">
        <v>18</v>
      </c>
      <c r="B25" s="625"/>
      <c r="C25" s="626"/>
      <c r="D25" s="626"/>
      <c r="E25" s="627"/>
      <c r="F25" s="628"/>
      <c r="G25" s="629"/>
      <c r="H25" s="218"/>
      <c r="I25" s="198" t="s">
        <v>103</v>
      </c>
      <c r="J25" s="630"/>
      <c r="K25" s="626"/>
      <c r="L25" s="626"/>
      <c r="M25" s="627"/>
      <c r="N25" s="628"/>
      <c r="O25" s="629"/>
      <c r="P25" s="218"/>
      <c r="Q25" s="197" t="s">
        <v>103</v>
      </c>
    </row>
    <row r="26" spans="1:17" ht="27.75" customHeight="1">
      <c r="A26" s="196">
        <v>19</v>
      </c>
      <c r="B26" s="625"/>
      <c r="C26" s="626"/>
      <c r="D26" s="626"/>
      <c r="E26" s="627"/>
      <c r="F26" s="628"/>
      <c r="G26" s="629"/>
      <c r="H26" s="218"/>
      <c r="I26" s="198" t="s">
        <v>103</v>
      </c>
      <c r="J26" s="630"/>
      <c r="K26" s="626"/>
      <c r="L26" s="626"/>
      <c r="M26" s="627"/>
      <c r="N26" s="628"/>
      <c r="O26" s="629"/>
      <c r="P26" s="218"/>
      <c r="Q26" s="197" t="s">
        <v>103</v>
      </c>
    </row>
    <row r="27" spans="1:17" ht="27.75" customHeight="1" thickBot="1">
      <c r="A27" s="196">
        <v>20</v>
      </c>
      <c r="B27" s="631"/>
      <c r="C27" s="632"/>
      <c r="D27" s="632"/>
      <c r="E27" s="633"/>
      <c r="F27" s="634"/>
      <c r="G27" s="635"/>
      <c r="H27" s="219"/>
      <c r="I27" s="195" t="s">
        <v>103</v>
      </c>
      <c r="J27" s="636"/>
      <c r="K27" s="632"/>
      <c r="L27" s="632"/>
      <c r="M27" s="633"/>
      <c r="N27" s="634"/>
      <c r="O27" s="635"/>
      <c r="P27" s="219"/>
      <c r="Q27" s="194" t="s">
        <v>103</v>
      </c>
    </row>
    <row r="28" spans="1:17" ht="30" customHeight="1" thickTop="1" thickBot="1">
      <c r="B28" s="571" t="s">
        <v>105</v>
      </c>
      <c r="C28" s="572"/>
      <c r="D28" s="572"/>
      <c r="E28" s="573"/>
      <c r="F28" s="574"/>
      <c r="G28" s="575"/>
      <c r="H28" s="220" t="str">
        <f>IF(H8=0,"",SUM(H8:H27))</f>
        <v/>
      </c>
      <c r="I28" s="193" t="s">
        <v>103</v>
      </c>
      <c r="J28" s="576" t="s">
        <v>105</v>
      </c>
      <c r="K28" s="572"/>
      <c r="L28" s="572"/>
      <c r="M28" s="573"/>
      <c r="N28" s="574"/>
      <c r="O28" s="575"/>
      <c r="P28" s="220" t="str">
        <f>IF(P8=0,"",SUM(P8:P27))</f>
        <v/>
      </c>
      <c r="Q28" s="192" t="s">
        <v>103</v>
      </c>
    </row>
    <row r="29" spans="1:17" ht="30" customHeight="1" thickBot="1">
      <c r="B29" s="594" t="s">
        <v>104</v>
      </c>
      <c r="C29" s="595"/>
      <c r="D29" s="595"/>
      <c r="E29" s="596"/>
      <c r="F29" s="597"/>
      <c r="G29" s="598"/>
      <c r="H29" s="221"/>
      <c r="I29" s="191" t="s">
        <v>103</v>
      </c>
      <c r="J29" s="599" t="s">
        <v>104</v>
      </c>
      <c r="K29" s="595"/>
      <c r="L29" s="595"/>
      <c r="M29" s="596"/>
      <c r="N29" s="597"/>
      <c r="O29" s="598"/>
      <c r="P29" s="221"/>
      <c r="Q29" s="190" t="s">
        <v>103</v>
      </c>
    </row>
    <row r="30" spans="1:17" ht="11.25" customHeight="1">
      <c r="B30" s="188"/>
      <c r="C30" s="188"/>
      <c r="D30" s="188"/>
      <c r="E30" s="188"/>
      <c r="F30" s="188"/>
      <c r="G30" s="189"/>
      <c r="H30" s="189"/>
      <c r="I30" s="188"/>
      <c r="J30" s="188"/>
      <c r="K30" s="188"/>
      <c r="L30" s="188"/>
      <c r="M30" s="188"/>
      <c r="N30" s="188"/>
      <c r="O30" s="189"/>
      <c r="P30" s="189"/>
      <c r="Q30" s="188"/>
    </row>
    <row r="31" spans="1:17">
      <c r="B31" s="187" t="s">
        <v>102</v>
      </c>
      <c r="C31" s="183" t="s">
        <v>101</v>
      </c>
      <c r="D31" s="186"/>
      <c r="E31" s="185"/>
      <c r="F31" s="185"/>
      <c r="G31" s="185"/>
      <c r="H31" s="185"/>
      <c r="I31" s="185"/>
      <c r="J31" s="185"/>
      <c r="K31" s="185"/>
      <c r="L31" s="186"/>
      <c r="M31" s="185"/>
      <c r="N31" s="183"/>
      <c r="O31" s="183"/>
      <c r="P31" s="183"/>
      <c r="Q31" s="183"/>
    </row>
    <row r="32" spans="1:17">
      <c r="A32" s="183"/>
      <c r="B32" s="183"/>
      <c r="C32" s="183" t="s">
        <v>100</v>
      </c>
      <c r="D32" s="183"/>
      <c r="E32" s="183"/>
      <c r="F32" s="183"/>
      <c r="G32" s="183"/>
      <c r="H32" s="183"/>
      <c r="I32" s="183"/>
      <c r="J32" s="183"/>
      <c r="K32" s="183"/>
      <c r="L32" s="183"/>
      <c r="M32" s="183"/>
      <c r="N32" s="183"/>
      <c r="O32" s="183"/>
      <c r="P32" s="183"/>
      <c r="Q32" s="183"/>
    </row>
    <row r="33" spans="1:17">
      <c r="A33" s="183"/>
      <c r="B33" s="183"/>
      <c r="C33" s="183" t="s">
        <v>99</v>
      </c>
      <c r="D33" s="183"/>
      <c r="E33" s="183"/>
      <c r="F33" s="183"/>
      <c r="G33" s="183"/>
      <c r="H33" s="183"/>
      <c r="I33" s="183"/>
      <c r="J33" s="183"/>
      <c r="K33" s="183"/>
      <c r="L33" s="183"/>
      <c r="M33" s="183"/>
      <c r="N33" s="183"/>
      <c r="O33" s="183"/>
      <c r="P33" s="183"/>
      <c r="Q33" s="183"/>
    </row>
    <row r="34" spans="1:17">
      <c r="A34" s="183"/>
      <c r="B34" s="183"/>
      <c r="C34" s="183" t="s">
        <v>98</v>
      </c>
      <c r="D34" s="183"/>
      <c r="E34" s="183"/>
      <c r="F34" s="183"/>
      <c r="G34" s="183"/>
      <c r="H34" s="183"/>
      <c r="I34" s="183"/>
      <c r="J34" s="183"/>
      <c r="K34" s="183"/>
      <c r="L34" s="183"/>
      <c r="M34" s="183"/>
      <c r="N34" s="183"/>
      <c r="O34" s="183"/>
      <c r="P34" s="183"/>
      <c r="Q34" s="183"/>
    </row>
    <row r="35" spans="1:17">
      <c r="A35" s="183"/>
      <c r="B35" s="183"/>
      <c r="C35" s="183" t="s">
        <v>97</v>
      </c>
      <c r="D35" s="183"/>
      <c r="E35" s="183"/>
      <c r="F35" s="183"/>
      <c r="G35" s="183"/>
      <c r="H35" s="183"/>
      <c r="I35" s="183"/>
      <c r="J35" s="183"/>
      <c r="K35" s="183"/>
      <c r="L35" s="183"/>
      <c r="M35" s="183"/>
      <c r="N35" s="183"/>
      <c r="O35" s="183"/>
      <c r="P35" s="183"/>
      <c r="Q35" s="183"/>
    </row>
    <row r="36" spans="1:17">
      <c r="A36" s="183"/>
      <c r="B36" s="183"/>
      <c r="C36" s="183" t="s">
        <v>96</v>
      </c>
      <c r="D36" s="183"/>
      <c r="E36" s="183"/>
      <c r="F36" s="183"/>
      <c r="G36" s="183"/>
      <c r="H36" s="183"/>
      <c r="I36" s="183"/>
      <c r="J36" s="183"/>
      <c r="K36" s="183"/>
      <c r="L36" s="183"/>
      <c r="M36" s="183"/>
      <c r="N36" s="183"/>
      <c r="O36" s="183"/>
      <c r="P36" s="183"/>
      <c r="Q36" s="183"/>
    </row>
    <row r="37" spans="1:17">
      <c r="A37" s="183"/>
      <c r="B37" s="183"/>
      <c r="C37" s="183"/>
      <c r="D37" s="183"/>
      <c r="E37" s="183"/>
      <c r="F37" s="183"/>
      <c r="G37" s="183"/>
      <c r="H37" s="183"/>
      <c r="I37" s="183"/>
      <c r="J37" s="183"/>
      <c r="K37" s="183"/>
      <c r="L37" s="183"/>
      <c r="M37" s="183"/>
      <c r="N37" s="183"/>
      <c r="O37" s="183"/>
      <c r="P37" s="184" t="s">
        <v>86</v>
      </c>
      <c r="Q37" s="183"/>
    </row>
    <row r="38" spans="1:17">
      <c r="B38" s="205"/>
      <c r="C38" s="205"/>
      <c r="D38" s="205"/>
      <c r="E38" s="204"/>
      <c r="F38" s="204"/>
      <c r="G38" s="204"/>
      <c r="H38" s="204"/>
      <c r="I38" s="204"/>
      <c r="J38" s="204"/>
      <c r="K38" s="204"/>
      <c r="L38" s="204"/>
      <c r="M38" s="204"/>
      <c r="N38" s="204"/>
    </row>
    <row r="39" spans="1:17" ht="30" customHeight="1">
      <c r="B39" s="201"/>
      <c r="C39" s="613" t="s">
        <v>111</v>
      </c>
      <c r="D39" s="613"/>
      <c r="E39" s="613"/>
      <c r="F39" s="613"/>
      <c r="G39" s="613"/>
      <c r="H39" s="613"/>
      <c r="I39" s="613"/>
      <c r="J39" s="613"/>
      <c r="K39" s="613"/>
      <c r="L39" s="613"/>
      <c r="M39" s="613"/>
      <c r="N39" s="203" t="s">
        <v>113</v>
      </c>
      <c r="O39" s="202">
        <v>2</v>
      </c>
      <c r="Q39" s="201"/>
    </row>
    <row r="40" spans="1:17" s="109" customFormat="1" ht="30" customHeight="1">
      <c r="I40" s="621" t="s">
        <v>66</v>
      </c>
      <c r="J40" s="621"/>
      <c r="K40" s="216"/>
      <c r="M40" s="621" t="s">
        <v>65</v>
      </c>
      <c r="N40" s="621"/>
      <c r="O40" s="643"/>
      <c r="P40" s="643"/>
      <c r="Q40" s="643"/>
    </row>
    <row r="41" spans="1:17" s="109" customFormat="1" ht="22.5" customHeight="1">
      <c r="I41" s="621" t="s">
        <v>64</v>
      </c>
      <c r="J41" s="621"/>
      <c r="K41" s="216"/>
      <c r="M41" s="621" t="s">
        <v>63</v>
      </c>
      <c r="N41" s="621"/>
      <c r="O41" s="644"/>
      <c r="P41" s="644"/>
      <c r="Q41" s="644"/>
    </row>
    <row r="42" spans="1:17" ht="15" customHeight="1" thickBot="1">
      <c r="B42" s="139"/>
      <c r="C42" s="139"/>
      <c r="D42" s="139"/>
      <c r="E42" s="139"/>
      <c r="F42" s="139"/>
      <c r="G42" s="139"/>
      <c r="H42" s="139"/>
      <c r="I42" s="139"/>
      <c r="J42" s="139"/>
      <c r="K42" s="139"/>
      <c r="L42" s="139"/>
      <c r="M42" s="139"/>
      <c r="N42" s="139"/>
      <c r="O42" s="139"/>
      <c r="P42" s="139"/>
      <c r="Q42" s="139"/>
    </row>
    <row r="43" spans="1:17" ht="26.25" customHeight="1">
      <c r="B43" s="619" t="s">
        <v>109</v>
      </c>
      <c r="C43" s="602"/>
      <c r="D43" s="602"/>
      <c r="E43" s="602"/>
      <c r="F43" s="602"/>
      <c r="G43" s="602"/>
      <c r="H43" s="602"/>
      <c r="I43" s="620"/>
      <c r="J43" s="601" t="s">
        <v>114</v>
      </c>
      <c r="K43" s="602"/>
      <c r="L43" s="602"/>
      <c r="M43" s="602"/>
      <c r="N43" s="602"/>
      <c r="O43" s="602"/>
      <c r="P43" s="602"/>
      <c r="Q43" s="603"/>
    </row>
    <row r="44" spans="1:17" ht="22.5" customHeight="1" thickBot="1">
      <c r="B44" s="604" t="s">
        <v>108</v>
      </c>
      <c r="C44" s="605"/>
      <c r="D44" s="605"/>
      <c r="E44" s="606"/>
      <c r="F44" s="607" t="s">
        <v>107</v>
      </c>
      <c r="G44" s="608"/>
      <c r="H44" s="607" t="s">
        <v>106</v>
      </c>
      <c r="I44" s="609"/>
      <c r="J44" s="610" t="s">
        <v>108</v>
      </c>
      <c r="K44" s="605"/>
      <c r="L44" s="605"/>
      <c r="M44" s="611"/>
      <c r="N44" s="607" t="s">
        <v>107</v>
      </c>
      <c r="O44" s="608"/>
      <c r="P44" s="607" t="s">
        <v>106</v>
      </c>
      <c r="Q44" s="612"/>
    </row>
    <row r="45" spans="1:17" ht="27.75" customHeight="1" thickTop="1">
      <c r="A45" s="196">
        <v>1</v>
      </c>
      <c r="B45" s="637"/>
      <c r="C45" s="638"/>
      <c r="D45" s="638"/>
      <c r="E45" s="639"/>
      <c r="F45" s="640"/>
      <c r="G45" s="641"/>
      <c r="H45" s="217"/>
      <c r="I45" s="200" t="s">
        <v>103</v>
      </c>
      <c r="J45" s="642"/>
      <c r="K45" s="638"/>
      <c r="L45" s="638"/>
      <c r="M45" s="639"/>
      <c r="N45" s="640"/>
      <c r="O45" s="641"/>
      <c r="P45" s="217"/>
      <c r="Q45" s="199" t="s">
        <v>103</v>
      </c>
    </row>
    <row r="46" spans="1:17" ht="27.75" customHeight="1">
      <c r="A46" s="196">
        <v>2</v>
      </c>
      <c r="B46" s="625"/>
      <c r="C46" s="626"/>
      <c r="D46" s="626"/>
      <c r="E46" s="627"/>
      <c r="F46" s="628"/>
      <c r="G46" s="629"/>
      <c r="H46" s="218"/>
      <c r="I46" s="198" t="s">
        <v>103</v>
      </c>
      <c r="J46" s="630"/>
      <c r="K46" s="626"/>
      <c r="L46" s="626"/>
      <c r="M46" s="627"/>
      <c r="N46" s="628"/>
      <c r="O46" s="629"/>
      <c r="P46" s="218"/>
      <c r="Q46" s="197" t="s">
        <v>103</v>
      </c>
    </row>
    <row r="47" spans="1:17" ht="27.75" customHeight="1">
      <c r="A47" s="196">
        <v>3</v>
      </c>
      <c r="B47" s="625"/>
      <c r="C47" s="626"/>
      <c r="D47" s="626"/>
      <c r="E47" s="627"/>
      <c r="F47" s="628"/>
      <c r="G47" s="629"/>
      <c r="H47" s="218"/>
      <c r="I47" s="198" t="s">
        <v>103</v>
      </c>
      <c r="J47" s="630"/>
      <c r="K47" s="626"/>
      <c r="L47" s="626"/>
      <c r="M47" s="627"/>
      <c r="N47" s="628"/>
      <c r="O47" s="629"/>
      <c r="P47" s="218"/>
      <c r="Q47" s="197" t="s">
        <v>103</v>
      </c>
    </row>
    <row r="48" spans="1:17" ht="27.75" customHeight="1">
      <c r="A48" s="196">
        <v>4</v>
      </c>
      <c r="B48" s="625"/>
      <c r="C48" s="626"/>
      <c r="D48" s="626"/>
      <c r="E48" s="627"/>
      <c r="F48" s="628"/>
      <c r="G48" s="629"/>
      <c r="H48" s="218"/>
      <c r="I48" s="198" t="s">
        <v>103</v>
      </c>
      <c r="J48" s="630"/>
      <c r="K48" s="626"/>
      <c r="L48" s="626"/>
      <c r="M48" s="627"/>
      <c r="N48" s="628"/>
      <c r="O48" s="629"/>
      <c r="P48" s="218"/>
      <c r="Q48" s="197" t="s">
        <v>103</v>
      </c>
    </row>
    <row r="49" spans="1:17" ht="27.75" customHeight="1">
      <c r="A49" s="196">
        <v>5</v>
      </c>
      <c r="B49" s="625"/>
      <c r="C49" s="626"/>
      <c r="D49" s="626"/>
      <c r="E49" s="627"/>
      <c r="F49" s="628"/>
      <c r="G49" s="629"/>
      <c r="H49" s="218"/>
      <c r="I49" s="198" t="s">
        <v>103</v>
      </c>
      <c r="J49" s="630"/>
      <c r="K49" s="626"/>
      <c r="L49" s="626"/>
      <c r="M49" s="627"/>
      <c r="N49" s="628"/>
      <c r="O49" s="629"/>
      <c r="P49" s="218"/>
      <c r="Q49" s="197" t="s">
        <v>103</v>
      </c>
    </row>
    <row r="50" spans="1:17" ht="27.75" customHeight="1">
      <c r="A50" s="196">
        <v>6</v>
      </c>
      <c r="B50" s="625"/>
      <c r="C50" s="626"/>
      <c r="D50" s="626"/>
      <c r="E50" s="627"/>
      <c r="F50" s="628"/>
      <c r="G50" s="629"/>
      <c r="H50" s="218"/>
      <c r="I50" s="198" t="s">
        <v>103</v>
      </c>
      <c r="J50" s="630"/>
      <c r="K50" s="626"/>
      <c r="L50" s="626"/>
      <c r="M50" s="627"/>
      <c r="N50" s="628"/>
      <c r="O50" s="629"/>
      <c r="P50" s="218"/>
      <c r="Q50" s="197" t="s">
        <v>103</v>
      </c>
    </row>
    <row r="51" spans="1:17" ht="27.75" customHeight="1">
      <c r="A51" s="196">
        <v>7</v>
      </c>
      <c r="B51" s="625"/>
      <c r="C51" s="626"/>
      <c r="D51" s="626"/>
      <c r="E51" s="627"/>
      <c r="F51" s="628"/>
      <c r="G51" s="629"/>
      <c r="H51" s="218"/>
      <c r="I51" s="198" t="s">
        <v>103</v>
      </c>
      <c r="J51" s="630"/>
      <c r="K51" s="626"/>
      <c r="L51" s="626"/>
      <c r="M51" s="627"/>
      <c r="N51" s="628"/>
      <c r="O51" s="629"/>
      <c r="P51" s="218"/>
      <c r="Q51" s="197" t="s">
        <v>103</v>
      </c>
    </row>
    <row r="52" spans="1:17" ht="27.75" customHeight="1">
      <c r="A52" s="196">
        <v>8</v>
      </c>
      <c r="B52" s="625"/>
      <c r="C52" s="626"/>
      <c r="D52" s="626"/>
      <c r="E52" s="627"/>
      <c r="F52" s="628"/>
      <c r="G52" s="629"/>
      <c r="H52" s="218"/>
      <c r="I52" s="198" t="s">
        <v>103</v>
      </c>
      <c r="J52" s="630"/>
      <c r="K52" s="626"/>
      <c r="L52" s="626"/>
      <c r="M52" s="627"/>
      <c r="N52" s="628"/>
      <c r="O52" s="629"/>
      <c r="P52" s="218"/>
      <c r="Q52" s="197" t="s">
        <v>103</v>
      </c>
    </row>
    <row r="53" spans="1:17" ht="27.75" customHeight="1">
      <c r="A53" s="196">
        <v>9</v>
      </c>
      <c r="B53" s="625"/>
      <c r="C53" s="626"/>
      <c r="D53" s="626"/>
      <c r="E53" s="627"/>
      <c r="F53" s="628"/>
      <c r="G53" s="629"/>
      <c r="H53" s="218"/>
      <c r="I53" s="198" t="s">
        <v>103</v>
      </c>
      <c r="J53" s="630"/>
      <c r="K53" s="626"/>
      <c r="L53" s="626"/>
      <c r="M53" s="627"/>
      <c r="N53" s="628"/>
      <c r="O53" s="629"/>
      <c r="P53" s="218"/>
      <c r="Q53" s="197" t="s">
        <v>103</v>
      </c>
    </row>
    <row r="54" spans="1:17" ht="27.75" customHeight="1">
      <c r="A54" s="196">
        <v>10</v>
      </c>
      <c r="B54" s="625"/>
      <c r="C54" s="626"/>
      <c r="D54" s="626"/>
      <c r="E54" s="627"/>
      <c r="F54" s="628"/>
      <c r="G54" s="629"/>
      <c r="H54" s="218"/>
      <c r="I54" s="198" t="s">
        <v>103</v>
      </c>
      <c r="J54" s="630"/>
      <c r="K54" s="626"/>
      <c r="L54" s="626"/>
      <c r="M54" s="627"/>
      <c r="N54" s="628"/>
      <c r="O54" s="629"/>
      <c r="P54" s="218"/>
      <c r="Q54" s="197" t="s">
        <v>103</v>
      </c>
    </row>
    <row r="55" spans="1:17" ht="27.75" customHeight="1">
      <c r="A55" s="196">
        <v>11</v>
      </c>
      <c r="B55" s="625"/>
      <c r="C55" s="626"/>
      <c r="D55" s="626"/>
      <c r="E55" s="627"/>
      <c r="F55" s="628"/>
      <c r="G55" s="629"/>
      <c r="H55" s="218"/>
      <c r="I55" s="198" t="s">
        <v>103</v>
      </c>
      <c r="J55" s="630"/>
      <c r="K55" s="626"/>
      <c r="L55" s="626"/>
      <c r="M55" s="627"/>
      <c r="N55" s="628"/>
      <c r="O55" s="629"/>
      <c r="P55" s="218"/>
      <c r="Q55" s="197" t="s">
        <v>103</v>
      </c>
    </row>
    <row r="56" spans="1:17" ht="27.75" customHeight="1">
      <c r="A56" s="196">
        <v>12</v>
      </c>
      <c r="B56" s="625"/>
      <c r="C56" s="626"/>
      <c r="D56" s="626"/>
      <c r="E56" s="627"/>
      <c r="F56" s="628"/>
      <c r="G56" s="629"/>
      <c r="H56" s="218"/>
      <c r="I56" s="198" t="s">
        <v>103</v>
      </c>
      <c r="J56" s="630"/>
      <c r="K56" s="626"/>
      <c r="L56" s="626"/>
      <c r="M56" s="627"/>
      <c r="N56" s="628"/>
      <c r="O56" s="629"/>
      <c r="P56" s="218"/>
      <c r="Q56" s="197" t="s">
        <v>103</v>
      </c>
    </row>
    <row r="57" spans="1:17" ht="27.75" customHeight="1">
      <c r="A57" s="196">
        <v>13</v>
      </c>
      <c r="B57" s="625"/>
      <c r="C57" s="626"/>
      <c r="D57" s="626"/>
      <c r="E57" s="627"/>
      <c r="F57" s="628"/>
      <c r="G57" s="629"/>
      <c r="H57" s="218"/>
      <c r="I57" s="198" t="s">
        <v>103</v>
      </c>
      <c r="J57" s="630"/>
      <c r="K57" s="626"/>
      <c r="L57" s="626"/>
      <c r="M57" s="627"/>
      <c r="N57" s="628"/>
      <c r="O57" s="629"/>
      <c r="P57" s="218"/>
      <c r="Q57" s="197" t="s">
        <v>103</v>
      </c>
    </row>
    <row r="58" spans="1:17" ht="27.75" customHeight="1">
      <c r="A58" s="196">
        <v>14</v>
      </c>
      <c r="B58" s="625"/>
      <c r="C58" s="626"/>
      <c r="D58" s="626"/>
      <c r="E58" s="627"/>
      <c r="F58" s="628"/>
      <c r="G58" s="629"/>
      <c r="H58" s="218"/>
      <c r="I58" s="198" t="s">
        <v>103</v>
      </c>
      <c r="J58" s="630"/>
      <c r="K58" s="626"/>
      <c r="L58" s="626"/>
      <c r="M58" s="627"/>
      <c r="N58" s="628"/>
      <c r="O58" s="629"/>
      <c r="P58" s="218"/>
      <c r="Q58" s="197" t="s">
        <v>103</v>
      </c>
    </row>
    <row r="59" spans="1:17" ht="27.75" customHeight="1">
      <c r="A59" s="196">
        <v>15</v>
      </c>
      <c r="B59" s="625"/>
      <c r="C59" s="626"/>
      <c r="D59" s="626"/>
      <c r="E59" s="627"/>
      <c r="F59" s="628"/>
      <c r="G59" s="629"/>
      <c r="H59" s="218"/>
      <c r="I59" s="198" t="s">
        <v>103</v>
      </c>
      <c r="J59" s="630"/>
      <c r="K59" s="626"/>
      <c r="L59" s="626"/>
      <c r="M59" s="627"/>
      <c r="N59" s="628"/>
      <c r="O59" s="629"/>
      <c r="P59" s="218"/>
      <c r="Q59" s="197" t="s">
        <v>103</v>
      </c>
    </row>
    <row r="60" spans="1:17" ht="27.75" customHeight="1">
      <c r="A60" s="196">
        <v>16</v>
      </c>
      <c r="B60" s="625"/>
      <c r="C60" s="626"/>
      <c r="D60" s="626"/>
      <c r="E60" s="627"/>
      <c r="F60" s="628"/>
      <c r="G60" s="629"/>
      <c r="H60" s="218"/>
      <c r="I60" s="198" t="s">
        <v>103</v>
      </c>
      <c r="J60" s="630"/>
      <c r="K60" s="626"/>
      <c r="L60" s="626"/>
      <c r="M60" s="627"/>
      <c r="N60" s="628"/>
      <c r="O60" s="629"/>
      <c r="P60" s="218"/>
      <c r="Q60" s="197" t="s">
        <v>103</v>
      </c>
    </row>
    <row r="61" spans="1:17" ht="27.75" customHeight="1">
      <c r="A61" s="196">
        <v>17</v>
      </c>
      <c r="B61" s="625"/>
      <c r="C61" s="626"/>
      <c r="D61" s="626"/>
      <c r="E61" s="627"/>
      <c r="F61" s="628"/>
      <c r="G61" s="629"/>
      <c r="H61" s="218"/>
      <c r="I61" s="198" t="s">
        <v>103</v>
      </c>
      <c r="J61" s="630"/>
      <c r="K61" s="626"/>
      <c r="L61" s="626"/>
      <c r="M61" s="627"/>
      <c r="N61" s="628"/>
      <c r="O61" s="629"/>
      <c r="P61" s="218"/>
      <c r="Q61" s="197" t="s">
        <v>103</v>
      </c>
    </row>
    <row r="62" spans="1:17" ht="27.75" customHeight="1">
      <c r="A62" s="196">
        <v>18</v>
      </c>
      <c r="B62" s="625"/>
      <c r="C62" s="626"/>
      <c r="D62" s="626"/>
      <c r="E62" s="627"/>
      <c r="F62" s="628"/>
      <c r="G62" s="629"/>
      <c r="H62" s="218"/>
      <c r="I62" s="198" t="s">
        <v>103</v>
      </c>
      <c r="J62" s="630"/>
      <c r="K62" s="626"/>
      <c r="L62" s="626"/>
      <c r="M62" s="627"/>
      <c r="N62" s="628"/>
      <c r="O62" s="629"/>
      <c r="P62" s="218"/>
      <c r="Q62" s="197" t="s">
        <v>103</v>
      </c>
    </row>
    <row r="63" spans="1:17" ht="27.75" customHeight="1">
      <c r="A63" s="196">
        <v>19</v>
      </c>
      <c r="B63" s="625"/>
      <c r="C63" s="626"/>
      <c r="D63" s="626"/>
      <c r="E63" s="627"/>
      <c r="F63" s="628"/>
      <c r="G63" s="629"/>
      <c r="H63" s="218"/>
      <c r="I63" s="198" t="s">
        <v>103</v>
      </c>
      <c r="J63" s="630"/>
      <c r="K63" s="626"/>
      <c r="L63" s="626"/>
      <c r="M63" s="627"/>
      <c r="N63" s="628"/>
      <c r="O63" s="629"/>
      <c r="P63" s="218"/>
      <c r="Q63" s="197" t="s">
        <v>103</v>
      </c>
    </row>
    <row r="64" spans="1:17" ht="27.75" customHeight="1" thickBot="1">
      <c r="A64" s="196">
        <v>20</v>
      </c>
      <c r="B64" s="631"/>
      <c r="C64" s="632"/>
      <c r="D64" s="632"/>
      <c r="E64" s="633"/>
      <c r="F64" s="634"/>
      <c r="G64" s="635"/>
      <c r="H64" s="219"/>
      <c r="I64" s="195" t="s">
        <v>103</v>
      </c>
      <c r="J64" s="636"/>
      <c r="K64" s="632"/>
      <c r="L64" s="632"/>
      <c r="M64" s="633"/>
      <c r="N64" s="634"/>
      <c r="O64" s="635"/>
      <c r="P64" s="219"/>
      <c r="Q64" s="194" t="s">
        <v>103</v>
      </c>
    </row>
    <row r="65" spans="1:17" ht="30" customHeight="1" thickTop="1" thickBot="1">
      <c r="B65" s="571" t="s">
        <v>105</v>
      </c>
      <c r="C65" s="572"/>
      <c r="D65" s="572"/>
      <c r="E65" s="573"/>
      <c r="F65" s="574"/>
      <c r="G65" s="575"/>
      <c r="H65" s="220" t="str">
        <f>IF(H45=0,"",SUM(H45:H64))</f>
        <v/>
      </c>
      <c r="I65" s="193" t="s">
        <v>103</v>
      </c>
      <c r="J65" s="576" t="s">
        <v>105</v>
      </c>
      <c r="K65" s="572"/>
      <c r="L65" s="572"/>
      <c r="M65" s="573"/>
      <c r="N65" s="574"/>
      <c r="O65" s="575"/>
      <c r="P65" s="220" t="str">
        <f>IF(P45=0,"",SUM(P45:P64))</f>
        <v/>
      </c>
      <c r="Q65" s="192" t="s">
        <v>103</v>
      </c>
    </row>
    <row r="66" spans="1:17" ht="30" customHeight="1" thickBot="1">
      <c r="B66" s="594" t="s">
        <v>104</v>
      </c>
      <c r="C66" s="595"/>
      <c r="D66" s="595"/>
      <c r="E66" s="596"/>
      <c r="F66" s="597"/>
      <c r="G66" s="598"/>
      <c r="H66" s="221"/>
      <c r="I66" s="191" t="s">
        <v>103</v>
      </c>
      <c r="J66" s="599" t="s">
        <v>104</v>
      </c>
      <c r="K66" s="595"/>
      <c r="L66" s="595"/>
      <c r="M66" s="596"/>
      <c r="N66" s="597"/>
      <c r="O66" s="598"/>
      <c r="P66" s="221"/>
      <c r="Q66" s="190" t="s">
        <v>103</v>
      </c>
    </row>
    <row r="67" spans="1:17" ht="11.25" customHeight="1">
      <c r="B67" s="188"/>
      <c r="C67" s="188"/>
      <c r="D67" s="188"/>
      <c r="E67" s="188"/>
      <c r="F67" s="188"/>
      <c r="G67" s="189"/>
      <c r="H67" s="189"/>
      <c r="I67" s="188"/>
      <c r="J67" s="188"/>
      <c r="K67" s="188"/>
      <c r="L67" s="188"/>
      <c r="M67" s="188"/>
      <c r="N67" s="188"/>
      <c r="O67" s="189"/>
      <c r="P67" s="189"/>
      <c r="Q67" s="188"/>
    </row>
    <row r="68" spans="1:17">
      <c r="B68" s="187" t="s">
        <v>102</v>
      </c>
      <c r="C68" s="183" t="s">
        <v>101</v>
      </c>
      <c r="D68" s="186"/>
      <c r="E68" s="185"/>
      <c r="F68" s="185"/>
      <c r="G68" s="185"/>
      <c r="H68" s="185"/>
      <c r="I68" s="185"/>
      <c r="J68" s="185"/>
      <c r="K68" s="185"/>
      <c r="L68" s="186"/>
      <c r="M68" s="185"/>
      <c r="N68" s="183"/>
      <c r="O68" s="183"/>
      <c r="P68" s="183"/>
      <c r="Q68" s="183"/>
    </row>
    <row r="69" spans="1:17">
      <c r="A69" s="183"/>
      <c r="B69" s="183"/>
      <c r="C69" s="183" t="s">
        <v>100</v>
      </c>
      <c r="D69" s="183"/>
      <c r="E69" s="183"/>
      <c r="F69" s="183"/>
      <c r="G69" s="183"/>
      <c r="H69" s="183"/>
      <c r="I69" s="183"/>
      <c r="J69" s="183"/>
      <c r="K69" s="183"/>
      <c r="L69" s="183"/>
      <c r="M69" s="183"/>
      <c r="N69" s="183"/>
      <c r="O69" s="183"/>
      <c r="P69" s="183"/>
      <c r="Q69" s="183"/>
    </row>
    <row r="70" spans="1:17">
      <c r="A70" s="183"/>
      <c r="B70" s="183"/>
      <c r="C70" s="183" t="s">
        <v>99</v>
      </c>
      <c r="D70" s="183"/>
      <c r="E70" s="183"/>
      <c r="F70" s="183"/>
      <c r="G70" s="183"/>
      <c r="H70" s="183"/>
      <c r="I70" s="183"/>
      <c r="J70" s="183"/>
      <c r="K70" s="183"/>
      <c r="L70" s="183"/>
      <c r="M70" s="183"/>
      <c r="N70" s="183"/>
      <c r="O70" s="183"/>
      <c r="P70" s="183"/>
      <c r="Q70" s="183"/>
    </row>
    <row r="71" spans="1:17">
      <c r="A71" s="183"/>
      <c r="B71" s="183"/>
      <c r="C71" s="183" t="s">
        <v>98</v>
      </c>
      <c r="D71" s="183"/>
      <c r="E71" s="183"/>
      <c r="F71" s="183"/>
      <c r="G71" s="183"/>
      <c r="H71" s="183"/>
      <c r="I71" s="183"/>
      <c r="J71" s="183"/>
      <c r="K71" s="183"/>
      <c r="L71" s="183"/>
      <c r="M71" s="183"/>
      <c r="N71" s="183"/>
      <c r="O71" s="183"/>
      <c r="P71" s="183"/>
      <c r="Q71" s="183"/>
    </row>
    <row r="72" spans="1:17">
      <c r="A72" s="183"/>
      <c r="B72" s="183"/>
      <c r="C72" s="183" t="s">
        <v>97</v>
      </c>
      <c r="D72" s="183"/>
      <c r="E72" s="183"/>
      <c r="F72" s="183"/>
      <c r="G72" s="183"/>
      <c r="H72" s="183"/>
      <c r="I72" s="183"/>
      <c r="J72" s="183"/>
      <c r="K72" s="183"/>
      <c r="L72" s="183"/>
      <c r="M72" s="183"/>
      <c r="N72" s="183"/>
      <c r="O72" s="183"/>
      <c r="P72" s="183"/>
      <c r="Q72" s="183"/>
    </row>
    <row r="73" spans="1:17">
      <c r="A73" s="183"/>
      <c r="B73" s="183"/>
      <c r="C73" s="183" t="s">
        <v>96</v>
      </c>
      <c r="D73" s="183"/>
      <c r="E73" s="183"/>
      <c r="F73" s="183"/>
      <c r="G73" s="183"/>
      <c r="H73" s="183"/>
      <c r="I73" s="183"/>
      <c r="J73" s="183"/>
      <c r="K73" s="183"/>
      <c r="L73" s="183"/>
      <c r="M73" s="183"/>
      <c r="N73" s="183"/>
      <c r="O73" s="183"/>
      <c r="P73" s="183"/>
      <c r="Q73" s="183"/>
    </row>
    <row r="74" spans="1:17">
      <c r="A74" s="183"/>
      <c r="B74" s="183"/>
      <c r="C74" s="183"/>
      <c r="D74" s="183"/>
      <c r="E74" s="183"/>
      <c r="F74" s="183"/>
      <c r="G74" s="183"/>
      <c r="H74" s="183"/>
      <c r="I74" s="183"/>
      <c r="J74" s="183"/>
      <c r="K74" s="183"/>
      <c r="L74" s="183"/>
      <c r="M74" s="183"/>
      <c r="N74" s="183"/>
      <c r="O74" s="183"/>
      <c r="P74" s="184" t="s">
        <v>86</v>
      </c>
      <c r="Q74" s="183"/>
    </row>
    <row r="75" spans="1:17">
      <c r="B75" s="205"/>
      <c r="C75" s="205"/>
      <c r="D75" s="205"/>
      <c r="E75" s="204"/>
      <c r="F75" s="204"/>
      <c r="G75" s="204"/>
      <c r="H75" s="204"/>
      <c r="I75" s="204"/>
      <c r="J75" s="204"/>
      <c r="K75" s="204"/>
      <c r="L75" s="204"/>
      <c r="M75" s="204"/>
      <c r="N75" s="204"/>
    </row>
    <row r="76" spans="1:17" ht="30" customHeight="1">
      <c r="B76" s="201"/>
      <c r="C76" s="613" t="s">
        <v>111</v>
      </c>
      <c r="D76" s="613"/>
      <c r="E76" s="613"/>
      <c r="F76" s="613"/>
      <c r="G76" s="613"/>
      <c r="H76" s="613"/>
      <c r="I76" s="613"/>
      <c r="J76" s="613"/>
      <c r="K76" s="613"/>
      <c r="L76" s="613"/>
      <c r="M76" s="613"/>
      <c r="N76" s="203" t="s">
        <v>112</v>
      </c>
      <c r="O76" s="202">
        <v>3</v>
      </c>
      <c r="Q76" s="201"/>
    </row>
    <row r="77" spans="1:17" s="109" customFormat="1" ht="30" customHeight="1">
      <c r="I77" s="621" t="s">
        <v>66</v>
      </c>
      <c r="J77" s="621"/>
      <c r="K77" s="216"/>
      <c r="M77" s="621" t="s">
        <v>65</v>
      </c>
      <c r="N77" s="621"/>
      <c r="O77" s="643"/>
      <c r="P77" s="643"/>
      <c r="Q77" s="643"/>
    </row>
    <row r="78" spans="1:17" s="109" customFormat="1" ht="22.5" customHeight="1">
      <c r="I78" s="621" t="s">
        <v>64</v>
      </c>
      <c r="J78" s="621"/>
      <c r="K78" s="216"/>
      <c r="M78" s="621" t="s">
        <v>63</v>
      </c>
      <c r="N78" s="621"/>
      <c r="O78" s="644"/>
      <c r="P78" s="644"/>
      <c r="Q78" s="644"/>
    </row>
    <row r="79" spans="1:17" ht="15" customHeight="1" thickBot="1">
      <c r="B79" s="139"/>
      <c r="C79" s="139"/>
      <c r="D79" s="139"/>
      <c r="E79" s="139"/>
      <c r="F79" s="139"/>
      <c r="G79" s="139"/>
      <c r="H79" s="139"/>
      <c r="I79" s="139"/>
      <c r="J79" s="139"/>
      <c r="K79" s="139"/>
      <c r="L79" s="139"/>
      <c r="M79" s="139"/>
      <c r="N79" s="139"/>
      <c r="O79" s="139"/>
      <c r="P79" s="139"/>
      <c r="Q79" s="139"/>
    </row>
    <row r="80" spans="1:17" ht="26.25" customHeight="1">
      <c r="B80" s="619" t="s">
        <v>109</v>
      </c>
      <c r="C80" s="602"/>
      <c r="D80" s="602"/>
      <c r="E80" s="602"/>
      <c r="F80" s="602"/>
      <c r="G80" s="602"/>
      <c r="H80" s="602"/>
      <c r="I80" s="620"/>
      <c r="J80" s="601" t="s">
        <v>114</v>
      </c>
      <c r="K80" s="602"/>
      <c r="L80" s="602"/>
      <c r="M80" s="602"/>
      <c r="N80" s="602"/>
      <c r="O80" s="602"/>
      <c r="P80" s="602"/>
      <c r="Q80" s="603"/>
    </row>
    <row r="81" spans="1:17" ht="22.5" customHeight="1" thickBot="1">
      <c r="B81" s="604" t="s">
        <v>108</v>
      </c>
      <c r="C81" s="605"/>
      <c r="D81" s="605"/>
      <c r="E81" s="606"/>
      <c r="F81" s="607" t="s">
        <v>107</v>
      </c>
      <c r="G81" s="608"/>
      <c r="H81" s="607" t="s">
        <v>106</v>
      </c>
      <c r="I81" s="609"/>
      <c r="J81" s="610" t="s">
        <v>108</v>
      </c>
      <c r="K81" s="605"/>
      <c r="L81" s="605"/>
      <c r="M81" s="611"/>
      <c r="N81" s="607" t="s">
        <v>107</v>
      </c>
      <c r="O81" s="608"/>
      <c r="P81" s="607" t="s">
        <v>106</v>
      </c>
      <c r="Q81" s="612"/>
    </row>
    <row r="82" spans="1:17" ht="27.75" customHeight="1" thickTop="1">
      <c r="A82" s="196">
        <v>1</v>
      </c>
      <c r="B82" s="637"/>
      <c r="C82" s="638"/>
      <c r="D82" s="638"/>
      <c r="E82" s="639"/>
      <c r="F82" s="640"/>
      <c r="G82" s="641"/>
      <c r="H82" s="217"/>
      <c r="I82" s="200" t="s">
        <v>103</v>
      </c>
      <c r="J82" s="642"/>
      <c r="K82" s="638"/>
      <c r="L82" s="638"/>
      <c r="M82" s="639"/>
      <c r="N82" s="640"/>
      <c r="O82" s="641"/>
      <c r="P82" s="217"/>
      <c r="Q82" s="199" t="s">
        <v>103</v>
      </c>
    </row>
    <row r="83" spans="1:17" ht="27.75" customHeight="1">
      <c r="A83" s="196">
        <v>2</v>
      </c>
      <c r="B83" s="625"/>
      <c r="C83" s="626"/>
      <c r="D83" s="626"/>
      <c r="E83" s="627"/>
      <c r="F83" s="628"/>
      <c r="G83" s="629"/>
      <c r="H83" s="218"/>
      <c r="I83" s="198" t="s">
        <v>103</v>
      </c>
      <c r="J83" s="630"/>
      <c r="K83" s="626"/>
      <c r="L83" s="626"/>
      <c r="M83" s="627"/>
      <c r="N83" s="628"/>
      <c r="O83" s="629"/>
      <c r="P83" s="218"/>
      <c r="Q83" s="197" t="s">
        <v>103</v>
      </c>
    </row>
    <row r="84" spans="1:17" ht="27.75" customHeight="1">
      <c r="A84" s="196">
        <v>3</v>
      </c>
      <c r="B84" s="625"/>
      <c r="C84" s="626"/>
      <c r="D84" s="626"/>
      <c r="E84" s="627"/>
      <c r="F84" s="628"/>
      <c r="G84" s="629"/>
      <c r="H84" s="218"/>
      <c r="I84" s="198" t="s">
        <v>103</v>
      </c>
      <c r="J84" s="630"/>
      <c r="K84" s="626"/>
      <c r="L84" s="626"/>
      <c r="M84" s="627"/>
      <c r="N84" s="628"/>
      <c r="O84" s="629"/>
      <c r="P84" s="218"/>
      <c r="Q84" s="197" t="s">
        <v>103</v>
      </c>
    </row>
    <row r="85" spans="1:17" ht="27.75" customHeight="1">
      <c r="A85" s="196">
        <v>4</v>
      </c>
      <c r="B85" s="625"/>
      <c r="C85" s="626"/>
      <c r="D85" s="626"/>
      <c r="E85" s="627"/>
      <c r="F85" s="628"/>
      <c r="G85" s="629"/>
      <c r="H85" s="218"/>
      <c r="I85" s="198" t="s">
        <v>103</v>
      </c>
      <c r="J85" s="630"/>
      <c r="K85" s="626"/>
      <c r="L85" s="626"/>
      <c r="M85" s="627"/>
      <c r="N85" s="628"/>
      <c r="O85" s="629"/>
      <c r="P85" s="218"/>
      <c r="Q85" s="197" t="s">
        <v>103</v>
      </c>
    </row>
    <row r="86" spans="1:17" ht="27.75" customHeight="1">
      <c r="A86" s="196">
        <v>5</v>
      </c>
      <c r="B86" s="625"/>
      <c r="C86" s="626"/>
      <c r="D86" s="626"/>
      <c r="E86" s="627"/>
      <c r="F86" s="628"/>
      <c r="G86" s="629"/>
      <c r="H86" s="218"/>
      <c r="I86" s="198" t="s">
        <v>103</v>
      </c>
      <c r="J86" s="630"/>
      <c r="K86" s="626"/>
      <c r="L86" s="626"/>
      <c r="M86" s="627"/>
      <c r="N86" s="628"/>
      <c r="O86" s="629"/>
      <c r="P86" s="218"/>
      <c r="Q86" s="197" t="s">
        <v>103</v>
      </c>
    </row>
    <row r="87" spans="1:17" ht="27.75" customHeight="1">
      <c r="A87" s="196">
        <v>6</v>
      </c>
      <c r="B87" s="625"/>
      <c r="C87" s="626"/>
      <c r="D87" s="626"/>
      <c r="E87" s="627"/>
      <c r="F87" s="628"/>
      <c r="G87" s="629"/>
      <c r="H87" s="218"/>
      <c r="I87" s="198" t="s">
        <v>103</v>
      </c>
      <c r="J87" s="630"/>
      <c r="K87" s="626"/>
      <c r="L87" s="626"/>
      <c r="M87" s="627"/>
      <c r="N87" s="628"/>
      <c r="O87" s="629"/>
      <c r="P87" s="218"/>
      <c r="Q87" s="197" t="s">
        <v>103</v>
      </c>
    </row>
    <row r="88" spans="1:17" ht="27.75" customHeight="1">
      <c r="A88" s="196">
        <v>7</v>
      </c>
      <c r="B88" s="625"/>
      <c r="C88" s="626"/>
      <c r="D88" s="626"/>
      <c r="E88" s="627"/>
      <c r="F88" s="628"/>
      <c r="G88" s="629"/>
      <c r="H88" s="218"/>
      <c r="I88" s="198" t="s">
        <v>103</v>
      </c>
      <c r="J88" s="630"/>
      <c r="K88" s="626"/>
      <c r="L88" s="626"/>
      <c r="M88" s="627"/>
      <c r="N88" s="628"/>
      <c r="O88" s="629"/>
      <c r="P88" s="218"/>
      <c r="Q88" s="197" t="s">
        <v>103</v>
      </c>
    </row>
    <row r="89" spans="1:17" ht="27.75" customHeight="1">
      <c r="A89" s="196">
        <v>8</v>
      </c>
      <c r="B89" s="625"/>
      <c r="C89" s="626"/>
      <c r="D89" s="626"/>
      <c r="E89" s="627"/>
      <c r="F89" s="628"/>
      <c r="G89" s="629"/>
      <c r="H89" s="218"/>
      <c r="I89" s="198" t="s">
        <v>103</v>
      </c>
      <c r="J89" s="630"/>
      <c r="K89" s="626"/>
      <c r="L89" s="626"/>
      <c r="M89" s="627"/>
      <c r="N89" s="628"/>
      <c r="O89" s="629"/>
      <c r="P89" s="218"/>
      <c r="Q89" s="197" t="s">
        <v>103</v>
      </c>
    </row>
    <row r="90" spans="1:17" ht="27.75" customHeight="1">
      <c r="A90" s="196">
        <v>9</v>
      </c>
      <c r="B90" s="625"/>
      <c r="C90" s="626"/>
      <c r="D90" s="626"/>
      <c r="E90" s="627"/>
      <c r="F90" s="628"/>
      <c r="G90" s="629"/>
      <c r="H90" s="218"/>
      <c r="I90" s="198" t="s">
        <v>103</v>
      </c>
      <c r="J90" s="630"/>
      <c r="K90" s="626"/>
      <c r="L90" s="626"/>
      <c r="M90" s="627"/>
      <c r="N90" s="628"/>
      <c r="O90" s="629"/>
      <c r="P90" s="218"/>
      <c r="Q90" s="197" t="s">
        <v>103</v>
      </c>
    </row>
    <row r="91" spans="1:17" ht="27.75" customHeight="1">
      <c r="A91" s="196">
        <v>10</v>
      </c>
      <c r="B91" s="625"/>
      <c r="C91" s="626"/>
      <c r="D91" s="626"/>
      <c r="E91" s="627"/>
      <c r="F91" s="628"/>
      <c r="G91" s="629"/>
      <c r="H91" s="218"/>
      <c r="I91" s="198" t="s">
        <v>103</v>
      </c>
      <c r="J91" s="630"/>
      <c r="K91" s="626"/>
      <c r="L91" s="626"/>
      <c r="M91" s="627"/>
      <c r="N91" s="628"/>
      <c r="O91" s="629"/>
      <c r="P91" s="218"/>
      <c r="Q91" s="197" t="s">
        <v>103</v>
      </c>
    </row>
    <row r="92" spans="1:17" ht="27.75" customHeight="1">
      <c r="A92" s="196">
        <v>11</v>
      </c>
      <c r="B92" s="625"/>
      <c r="C92" s="626"/>
      <c r="D92" s="626"/>
      <c r="E92" s="627"/>
      <c r="F92" s="628"/>
      <c r="G92" s="629"/>
      <c r="H92" s="218"/>
      <c r="I92" s="198" t="s">
        <v>103</v>
      </c>
      <c r="J92" s="630"/>
      <c r="K92" s="626"/>
      <c r="L92" s="626"/>
      <c r="M92" s="627"/>
      <c r="N92" s="628"/>
      <c r="O92" s="629"/>
      <c r="P92" s="218"/>
      <c r="Q92" s="197" t="s">
        <v>103</v>
      </c>
    </row>
    <row r="93" spans="1:17" ht="27.75" customHeight="1">
      <c r="A93" s="196">
        <v>12</v>
      </c>
      <c r="B93" s="625"/>
      <c r="C93" s="626"/>
      <c r="D93" s="626"/>
      <c r="E93" s="627"/>
      <c r="F93" s="628"/>
      <c r="G93" s="629"/>
      <c r="H93" s="218"/>
      <c r="I93" s="198" t="s">
        <v>103</v>
      </c>
      <c r="J93" s="630"/>
      <c r="K93" s="626"/>
      <c r="L93" s="626"/>
      <c r="M93" s="627"/>
      <c r="N93" s="628"/>
      <c r="O93" s="629"/>
      <c r="P93" s="218"/>
      <c r="Q93" s="197" t="s">
        <v>103</v>
      </c>
    </row>
    <row r="94" spans="1:17" ht="27.75" customHeight="1">
      <c r="A94" s="196">
        <v>13</v>
      </c>
      <c r="B94" s="625"/>
      <c r="C94" s="626"/>
      <c r="D94" s="626"/>
      <c r="E94" s="627"/>
      <c r="F94" s="628"/>
      <c r="G94" s="629"/>
      <c r="H94" s="218"/>
      <c r="I94" s="198" t="s">
        <v>103</v>
      </c>
      <c r="J94" s="630"/>
      <c r="K94" s="626"/>
      <c r="L94" s="626"/>
      <c r="M94" s="627"/>
      <c r="N94" s="628"/>
      <c r="O94" s="629"/>
      <c r="P94" s="218"/>
      <c r="Q94" s="197" t="s">
        <v>103</v>
      </c>
    </row>
    <row r="95" spans="1:17" ht="27.75" customHeight="1">
      <c r="A95" s="196">
        <v>14</v>
      </c>
      <c r="B95" s="625"/>
      <c r="C95" s="626"/>
      <c r="D95" s="626"/>
      <c r="E95" s="627"/>
      <c r="F95" s="628"/>
      <c r="G95" s="629"/>
      <c r="H95" s="218"/>
      <c r="I95" s="198" t="s">
        <v>103</v>
      </c>
      <c r="J95" s="630"/>
      <c r="K95" s="626"/>
      <c r="L95" s="626"/>
      <c r="M95" s="627"/>
      <c r="N95" s="628"/>
      <c r="O95" s="629"/>
      <c r="P95" s="218"/>
      <c r="Q95" s="197" t="s">
        <v>103</v>
      </c>
    </row>
    <row r="96" spans="1:17" ht="27.75" customHeight="1">
      <c r="A96" s="196">
        <v>15</v>
      </c>
      <c r="B96" s="625"/>
      <c r="C96" s="626"/>
      <c r="D96" s="626"/>
      <c r="E96" s="627"/>
      <c r="F96" s="628"/>
      <c r="G96" s="629"/>
      <c r="H96" s="218"/>
      <c r="I96" s="198" t="s">
        <v>103</v>
      </c>
      <c r="J96" s="630"/>
      <c r="K96" s="626"/>
      <c r="L96" s="626"/>
      <c r="M96" s="627"/>
      <c r="N96" s="628"/>
      <c r="O96" s="629"/>
      <c r="P96" s="218"/>
      <c r="Q96" s="197" t="s">
        <v>103</v>
      </c>
    </row>
    <row r="97" spans="1:17" ht="27.75" customHeight="1">
      <c r="A97" s="196">
        <v>16</v>
      </c>
      <c r="B97" s="625"/>
      <c r="C97" s="626"/>
      <c r="D97" s="626"/>
      <c r="E97" s="627"/>
      <c r="F97" s="628"/>
      <c r="G97" s="629"/>
      <c r="H97" s="218"/>
      <c r="I97" s="198" t="s">
        <v>103</v>
      </c>
      <c r="J97" s="630"/>
      <c r="K97" s="626"/>
      <c r="L97" s="626"/>
      <c r="M97" s="627"/>
      <c r="N97" s="628"/>
      <c r="O97" s="629"/>
      <c r="P97" s="218"/>
      <c r="Q97" s="197" t="s">
        <v>103</v>
      </c>
    </row>
    <row r="98" spans="1:17" ht="27.75" customHeight="1">
      <c r="A98" s="196">
        <v>17</v>
      </c>
      <c r="B98" s="625"/>
      <c r="C98" s="626"/>
      <c r="D98" s="626"/>
      <c r="E98" s="627"/>
      <c r="F98" s="628"/>
      <c r="G98" s="629"/>
      <c r="H98" s="218"/>
      <c r="I98" s="198" t="s">
        <v>103</v>
      </c>
      <c r="J98" s="630"/>
      <c r="K98" s="626"/>
      <c r="L98" s="626"/>
      <c r="M98" s="627"/>
      <c r="N98" s="628"/>
      <c r="O98" s="629"/>
      <c r="P98" s="218"/>
      <c r="Q98" s="197" t="s">
        <v>103</v>
      </c>
    </row>
    <row r="99" spans="1:17" ht="27.75" customHeight="1">
      <c r="A99" s="196">
        <v>18</v>
      </c>
      <c r="B99" s="625"/>
      <c r="C99" s="626"/>
      <c r="D99" s="626"/>
      <c r="E99" s="627"/>
      <c r="F99" s="628"/>
      <c r="G99" s="629"/>
      <c r="H99" s="218"/>
      <c r="I99" s="198" t="s">
        <v>103</v>
      </c>
      <c r="J99" s="630"/>
      <c r="K99" s="626"/>
      <c r="L99" s="626"/>
      <c r="M99" s="627"/>
      <c r="N99" s="628"/>
      <c r="O99" s="629"/>
      <c r="P99" s="218"/>
      <c r="Q99" s="197" t="s">
        <v>103</v>
      </c>
    </row>
    <row r="100" spans="1:17" ht="27.75" customHeight="1">
      <c r="A100" s="196">
        <v>19</v>
      </c>
      <c r="B100" s="625"/>
      <c r="C100" s="626"/>
      <c r="D100" s="626"/>
      <c r="E100" s="627"/>
      <c r="F100" s="628"/>
      <c r="G100" s="629"/>
      <c r="H100" s="218"/>
      <c r="I100" s="198" t="s">
        <v>103</v>
      </c>
      <c r="J100" s="630"/>
      <c r="K100" s="626"/>
      <c r="L100" s="626"/>
      <c r="M100" s="627"/>
      <c r="N100" s="628"/>
      <c r="O100" s="629"/>
      <c r="P100" s="218"/>
      <c r="Q100" s="197" t="s">
        <v>103</v>
      </c>
    </row>
    <row r="101" spans="1:17" ht="27.75" customHeight="1" thickBot="1">
      <c r="A101" s="196">
        <v>20</v>
      </c>
      <c r="B101" s="631"/>
      <c r="C101" s="632"/>
      <c r="D101" s="632"/>
      <c r="E101" s="633"/>
      <c r="F101" s="634"/>
      <c r="G101" s="635"/>
      <c r="H101" s="219"/>
      <c r="I101" s="195" t="s">
        <v>103</v>
      </c>
      <c r="J101" s="636"/>
      <c r="K101" s="632"/>
      <c r="L101" s="632"/>
      <c r="M101" s="633"/>
      <c r="N101" s="634"/>
      <c r="O101" s="635"/>
      <c r="P101" s="219"/>
      <c r="Q101" s="194" t="s">
        <v>103</v>
      </c>
    </row>
    <row r="102" spans="1:17" ht="30" customHeight="1" thickTop="1" thickBot="1">
      <c r="B102" s="571" t="s">
        <v>105</v>
      </c>
      <c r="C102" s="572"/>
      <c r="D102" s="572"/>
      <c r="E102" s="573"/>
      <c r="F102" s="574"/>
      <c r="G102" s="575"/>
      <c r="H102" s="220" t="str">
        <f>IF(H82=0,"",SUM(H82:H101))</f>
        <v/>
      </c>
      <c r="I102" s="193" t="s">
        <v>103</v>
      </c>
      <c r="J102" s="576" t="s">
        <v>105</v>
      </c>
      <c r="K102" s="572"/>
      <c r="L102" s="572"/>
      <c r="M102" s="573"/>
      <c r="N102" s="574"/>
      <c r="O102" s="575"/>
      <c r="P102" s="220" t="str">
        <f>IF(P82=0,"",SUM(P82:P101))</f>
        <v/>
      </c>
      <c r="Q102" s="192" t="s">
        <v>103</v>
      </c>
    </row>
    <row r="103" spans="1:17" ht="30" customHeight="1" thickBot="1">
      <c r="B103" s="594" t="s">
        <v>104</v>
      </c>
      <c r="C103" s="595"/>
      <c r="D103" s="595"/>
      <c r="E103" s="596"/>
      <c r="F103" s="597"/>
      <c r="G103" s="598"/>
      <c r="H103" s="221"/>
      <c r="I103" s="191" t="s">
        <v>103</v>
      </c>
      <c r="J103" s="599" t="s">
        <v>104</v>
      </c>
      <c r="K103" s="595"/>
      <c r="L103" s="595"/>
      <c r="M103" s="596"/>
      <c r="N103" s="597"/>
      <c r="O103" s="598"/>
      <c r="P103" s="221"/>
      <c r="Q103" s="190" t="s">
        <v>103</v>
      </c>
    </row>
    <row r="104" spans="1:17" ht="11.25" customHeight="1">
      <c r="B104" s="188"/>
      <c r="C104" s="188"/>
      <c r="D104" s="188"/>
      <c r="E104" s="188"/>
      <c r="F104" s="188"/>
      <c r="G104" s="189"/>
      <c r="H104" s="189"/>
      <c r="I104" s="188"/>
      <c r="J104" s="188"/>
      <c r="K104" s="188"/>
      <c r="L104" s="188"/>
      <c r="M104" s="188"/>
      <c r="N104" s="188"/>
      <c r="O104" s="189"/>
      <c r="P104" s="189"/>
      <c r="Q104" s="188"/>
    </row>
    <row r="105" spans="1:17">
      <c r="B105" s="187" t="s">
        <v>102</v>
      </c>
      <c r="C105" s="183" t="s">
        <v>101</v>
      </c>
      <c r="D105" s="186"/>
      <c r="E105" s="185"/>
      <c r="F105" s="185"/>
      <c r="G105" s="185"/>
      <c r="H105" s="185"/>
      <c r="I105" s="185"/>
      <c r="J105" s="185"/>
      <c r="K105" s="185"/>
      <c r="L105" s="186"/>
      <c r="M105" s="185"/>
      <c r="N105" s="183"/>
      <c r="O105" s="183"/>
      <c r="P105" s="183"/>
      <c r="Q105" s="183"/>
    </row>
    <row r="106" spans="1:17">
      <c r="A106" s="183"/>
      <c r="B106" s="183"/>
      <c r="C106" s="183" t="s">
        <v>100</v>
      </c>
      <c r="D106" s="183"/>
      <c r="E106" s="183"/>
      <c r="F106" s="183"/>
      <c r="G106" s="183"/>
      <c r="H106" s="183"/>
      <c r="I106" s="183"/>
      <c r="J106" s="183"/>
      <c r="K106" s="183"/>
      <c r="L106" s="183"/>
      <c r="M106" s="183"/>
      <c r="N106" s="183"/>
      <c r="O106" s="183"/>
      <c r="P106" s="183"/>
      <c r="Q106" s="183"/>
    </row>
    <row r="107" spans="1:17">
      <c r="A107" s="183"/>
      <c r="B107" s="183"/>
      <c r="C107" s="183" t="s">
        <v>99</v>
      </c>
      <c r="D107" s="183"/>
      <c r="E107" s="183"/>
      <c r="F107" s="183"/>
      <c r="G107" s="183"/>
      <c r="H107" s="183"/>
      <c r="I107" s="183"/>
      <c r="J107" s="183"/>
      <c r="K107" s="183"/>
      <c r="L107" s="183"/>
      <c r="M107" s="183"/>
      <c r="N107" s="183"/>
      <c r="O107" s="183"/>
      <c r="P107" s="183"/>
      <c r="Q107" s="183"/>
    </row>
    <row r="108" spans="1:17">
      <c r="A108" s="183"/>
      <c r="B108" s="183"/>
      <c r="C108" s="183" t="s">
        <v>98</v>
      </c>
      <c r="D108" s="183"/>
      <c r="E108" s="183"/>
      <c r="F108" s="183"/>
      <c r="G108" s="183"/>
      <c r="H108" s="183"/>
      <c r="I108" s="183"/>
      <c r="J108" s="183"/>
      <c r="K108" s="183"/>
      <c r="L108" s="183"/>
      <c r="M108" s="183"/>
      <c r="N108" s="183"/>
      <c r="O108" s="183"/>
      <c r="P108" s="183"/>
      <c r="Q108" s="183"/>
    </row>
    <row r="109" spans="1:17">
      <c r="A109" s="183"/>
      <c r="B109" s="183"/>
      <c r="C109" s="183" t="s">
        <v>97</v>
      </c>
      <c r="D109" s="183"/>
      <c r="E109" s="183"/>
      <c r="F109" s="183"/>
      <c r="G109" s="183"/>
      <c r="H109" s="183"/>
      <c r="I109" s="183"/>
      <c r="J109" s="183"/>
      <c r="K109" s="183"/>
      <c r="L109" s="183"/>
      <c r="M109" s="183"/>
      <c r="N109" s="183"/>
      <c r="O109" s="183"/>
      <c r="P109" s="183"/>
      <c r="Q109" s="183"/>
    </row>
    <row r="110" spans="1:17">
      <c r="A110" s="183"/>
      <c r="B110" s="183"/>
      <c r="C110" s="183" t="s">
        <v>96</v>
      </c>
      <c r="D110" s="183"/>
      <c r="E110" s="183"/>
      <c r="F110" s="183"/>
      <c r="G110" s="183"/>
      <c r="H110" s="183"/>
      <c r="I110" s="183"/>
      <c r="J110" s="183"/>
      <c r="K110" s="183"/>
      <c r="L110" s="183"/>
      <c r="M110" s="183"/>
      <c r="N110" s="183"/>
      <c r="O110" s="183"/>
      <c r="P110" s="183"/>
      <c r="Q110" s="183"/>
    </row>
    <row r="111" spans="1:17">
      <c r="A111" s="183"/>
      <c r="B111" s="183"/>
      <c r="C111" s="183"/>
      <c r="D111" s="183"/>
      <c r="E111" s="183"/>
      <c r="F111" s="183"/>
      <c r="G111" s="183"/>
      <c r="H111" s="183"/>
      <c r="I111" s="183"/>
      <c r="J111" s="183"/>
      <c r="K111" s="183"/>
      <c r="L111" s="183"/>
      <c r="M111" s="183"/>
      <c r="N111" s="183"/>
      <c r="O111" s="183"/>
      <c r="P111" s="184" t="s">
        <v>86</v>
      </c>
      <c r="Q111" s="183"/>
    </row>
    <row r="112" spans="1:17">
      <c r="B112" s="205"/>
      <c r="C112" s="205"/>
      <c r="D112" s="205"/>
      <c r="E112" s="204"/>
      <c r="F112" s="204"/>
      <c r="G112" s="204"/>
      <c r="H112" s="204"/>
      <c r="I112" s="204"/>
      <c r="J112" s="204"/>
      <c r="K112" s="204"/>
      <c r="L112" s="204"/>
      <c r="M112" s="204"/>
      <c r="N112" s="204"/>
    </row>
    <row r="113" spans="1:17" ht="30" customHeight="1">
      <c r="B113" s="201"/>
      <c r="C113" s="613" t="s">
        <v>111</v>
      </c>
      <c r="D113" s="613"/>
      <c r="E113" s="613"/>
      <c r="F113" s="613"/>
      <c r="G113" s="613"/>
      <c r="H113" s="613"/>
      <c r="I113" s="613"/>
      <c r="J113" s="613"/>
      <c r="K113" s="613"/>
      <c r="L113" s="613"/>
      <c r="M113" s="613"/>
      <c r="N113" s="203" t="s">
        <v>110</v>
      </c>
      <c r="O113" s="202">
        <v>4</v>
      </c>
      <c r="Q113" s="201"/>
    </row>
    <row r="114" spans="1:17" s="109" customFormat="1" ht="30" customHeight="1">
      <c r="I114" s="621" t="s">
        <v>66</v>
      </c>
      <c r="J114" s="621"/>
      <c r="K114" s="216"/>
      <c r="M114" s="621" t="s">
        <v>65</v>
      </c>
      <c r="N114" s="621"/>
      <c r="O114" s="643"/>
      <c r="P114" s="643"/>
      <c r="Q114" s="643"/>
    </row>
    <row r="115" spans="1:17" s="109" customFormat="1" ht="22.5" customHeight="1">
      <c r="I115" s="621" t="s">
        <v>64</v>
      </c>
      <c r="J115" s="621"/>
      <c r="K115" s="216"/>
      <c r="M115" s="621" t="s">
        <v>63</v>
      </c>
      <c r="N115" s="621"/>
      <c r="O115" s="644"/>
      <c r="P115" s="644"/>
      <c r="Q115" s="644"/>
    </row>
    <row r="116" spans="1:17" ht="15" customHeight="1" thickBot="1">
      <c r="B116" s="139"/>
      <c r="C116" s="139"/>
      <c r="D116" s="139"/>
      <c r="E116" s="139"/>
      <c r="F116" s="139"/>
      <c r="G116" s="139"/>
      <c r="H116" s="139"/>
      <c r="I116" s="139"/>
      <c r="J116" s="139"/>
      <c r="K116" s="139"/>
      <c r="L116" s="139"/>
      <c r="M116" s="139"/>
      <c r="N116" s="139"/>
      <c r="O116" s="139"/>
      <c r="P116" s="139"/>
      <c r="Q116" s="139"/>
    </row>
    <row r="117" spans="1:17" ht="26.25" customHeight="1">
      <c r="B117" s="619" t="s">
        <v>109</v>
      </c>
      <c r="C117" s="602"/>
      <c r="D117" s="602"/>
      <c r="E117" s="602"/>
      <c r="F117" s="602"/>
      <c r="G117" s="602"/>
      <c r="H117" s="602"/>
      <c r="I117" s="620"/>
      <c r="J117" s="601" t="s">
        <v>114</v>
      </c>
      <c r="K117" s="602"/>
      <c r="L117" s="602"/>
      <c r="M117" s="602"/>
      <c r="N117" s="602"/>
      <c r="O117" s="602"/>
      <c r="P117" s="602"/>
      <c r="Q117" s="603"/>
    </row>
    <row r="118" spans="1:17" ht="22.5" customHeight="1" thickBot="1">
      <c r="B118" s="604" t="s">
        <v>108</v>
      </c>
      <c r="C118" s="605"/>
      <c r="D118" s="605"/>
      <c r="E118" s="606"/>
      <c r="F118" s="607" t="s">
        <v>107</v>
      </c>
      <c r="G118" s="608"/>
      <c r="H118" s="607" t="s">
        <v>106</v>
      </c>
      <c r="I118" s="609"/>
      <c r="J118" s="610" t="s">
        <v>108</v>
      </c>
      <c r="K118" s="605"/>
      <c r="L118" s="605"/>
      <c r="M118" s="611"/>
      <c r="N118" s="607" t="s">
        <v>107</v>
      </c>
      <c r="O118" s="608"/>
      <c r="P118" s="607" t="s">
        <v>106</v>
      </c>
      <c r="Q118" s="612"/>
    </row>
    <row r="119" spans="1:17" ht="27.75" customHeight="1" thickTop="1">
      <c r="A119" s="196">
        <v>1</v>
      </c>
      <c r="B119" s="637"/>
      <c r="C119" s="638"/>
      <c r="D119" s="638"/>
      <c r="E119" s="639"/>
      <c r="F119" s="640"/>
      <c r="G119" s="641"/>
      <c r="H119" s="217"/>
      <c r="I119" s="200" t="s">
        <v>103</v>
      </c>
      <c r="J119" s="642"/>
      <c r="K119" s="638"/>
      <c r="L119" s="638"/>
      <c r="M119" s="639"/>
      <c r="N119" s="640"/>
      <c r="O119" s="641"/>
      <c r="P119" s="217"/>
      <c r="Q119" s="199" t="s">
        <v>103</v>
      </c>
    </row>
    <row r="120" spans="1:17" ht="27.75" customHeight="1">
      <c r="A120" s="196">
        <v>2</v>
      </c>
      <c r="B120" s="625"/>
      <c r="C120" s="626"/>
      <c r="D120" s="626"/>
      <c r="E120" s="627"/>
      <c r="F120" s="628"/>
      <c r="G120" s="629"/>
      <c r="H120" s="218"/>
      <c r="I120" s="198" t="s">
        <v>103</v>
      </c>
      <c r="J120" s="630"/>
      <c r="K120" s="626"/>
      <c r="L120" s="626"/>
      <c r="M120" s="627"/>
      <c r="N120" s="628"/>
      <c r="O120" s="629"/>
      <c r="P120" s="218"/>
      <c r="Q120" s="197" t="s">
        <v>103</v>
      </c>
    </row>
    <row r="121" spans="1:17" ht="27.75" customHeight="1">
      <c r="A121" s="196">
        <v>3</v>
      </c>
      <c r="B121" s="625"/>
      <c r="C121" s="626"/>
      <c r="D121" s="626"/>
      <c r="E121" s="627"/>
      <c r="F121" s="628"/>
      <c r="G121" s="629"/>
      <c r="H121" s="218"/>
      <c r="I121" s="198" t="s">
        <v>103</v>
      </c>
      <c r="J121" s="630"/>
      <c r="K121" s="626"/>
      <c r="L121" s="626"/>
      <c r="M121" s="627"/>
      <c r="N121" s="628"/>
      <c r="O121" s="629"/>
      <c r="P121" s="218"/>
      <c r="Q121" s="197" t="s">
        <v>103</v>
      </c>
    </row>
    <row r="122" spans="1:17" ht="27.75" customHeight="1">
      <c r="A122" s="196">
        <v>4</v>
      </c>
      <c r="B122" s="625"/>
      <c r="C122" s="626"/>
      <c r="D122" s="626"/>
      <c r="E122" s="627"/>
      <c r="F122" s="628"/>
      <c r="G122" s="629"/>
      <c r="H122" s="218"/>
      <c r="I122" s="198" t="s">
        <v>103</v>
      </c>
      <c r="J122" s="630"/>
      <c r="K122" s="626"/>
      <c r="L122" s="626"/>
      <c r="M122" s="627"/>
      <c r="N122" s="628"/>
      <c r="O122" s="629"/>
      <c r="P122" s="218"/>
      <c r="Q122" s="197" t="s">
        <v>103</v>
      </c>
    </row>
    <row r="123" spans="1:17" ht="27.75" customHeight="1">
      <c r="A123" s="196">
        <v>5</v>
      </c>
      <c r="B123" s="625"/>
      <c r="C123" s="626"/>
      <c r="D123" s="626"/>
      <c r="E123" s="627"/>
      <c r="F123" s="628"/>
      <c r="G123" s="629"/>
      <c r="H123" s="218"/>
      <c r="I123" s="198" t="s">
        <v>103</v>
      </c>
      <c r="J123" s="630"/>
      <c r="K123" s="626"/>
      <c r="L123" s="626"/>
      <c r="M123" s="627"/>
      <c r="N123" s="628"/>
      <c r="O123" s="629"/>
      <c r="P123" s="218"/>
      <c r="Q123" s="197" t="s">
        <v>103</v>
      </c>
    </row>
    <row r="124" spans="1:17" ht="27.75" customHeight="1">
      <c r="A124" s="196">
        <v>6</v>
      </c>
      <c r="B124" s="625"/>
      <c r="C124" s="626"/>
      <c r="D124" s="626"/>
      <c r="E124" s="627"/>
      <c r="F124" s="628"/>
      <c r="G124" s="629"/>
      <c r="H124" s="218"/>
      <c r="I124" s="198" t="s">
        <v>103</v>
      </c>
      <c r="J124" s="630"/>
      <c r="K124" s="626"/>
      <c r="L124" s="626"/>
      <c r="M124" s="627"/>
      <c r="N124" s="628"/>
      <c r="O124" s="629"/>
      <c r="P124" s="218"/>
      <c r="Q124" s="197" t="s">
        <v>103</v>
      </c>
    </row>
    <row r="125" spans="1:17" ht="27.75" customHeight="1">
      <c r="A125" s="196">
        <v>7</v>
      </c>
      <c r="B125" s="625"/>
      <c r="C125" s="626"/>
      <c r="D125" s="626"/>
      <c r="E125" s="627"/>
      <c r="F125" s="628"/>
      <c r="G125" s="629"/>
      <c r="H125" s="218"/>
      <c r="I125" s="198" t="s">
        <v>103</v>
      </c>
      <c r="J125" s="630"/>
      <c r="K125" s="626"/>
      <c r="L125" s="626"/>
      <c r="M125" s="627"/>
      <c r="N125" s="628"/>
      <c r="O125" s="629"/>
      <c r="P125" s="218"/>
      <c r="Q125" s="197" t="s">
        <v>103</v>
      </c>
    </row>
    <row r="126" spans="1:17" ht="27.75" customHeight="1">
      <c r="A126" s="196">
        <v>8</v>
      </c>
      <c r="B126" s="625"/>
      <c r="C126" s="626"/>
      <c r="D126" s="626"/>
      <c r="E126" s="627"/>
      <c r="F126" s="628"/>
      <c r="G126" s="629"/>
      <c r="H126" s="218"/>
      <c r="I126" s="198" t="s">
        <v>103</v>
      </c>
      <c r="J126" s="630"/>
      <c r="K126" s="626"/>
      <c r="L126" s="626"/>
      <c r="M126" s="627"/>
      <c r="N126" s="628"/>
      <c r="O126" s="629"/>
      <c r="P126" s="218"/>
      <c r="Q126" s="197" t="s">
        <v>103</v>
      </c>
    </row>
    <row r="127" spans="1:17" ht="27.75" customHeight="1">
      <c r="A127" s="196">
        <v>9</v>
      </c>
      <c r="B127" s="625"/>
      <c r="C127" s="626"/>
      <c r="D127" s="626"/>
      <c r="E127" s="627"/>
      <c r="F127" s="628"/>
      <c r="G127" s="629"/>
      <c r="H127" s="218"/>
      <c r="I127" s="198" t="s">
        <v>103</v>
      </c>
      <c r="J127" s="630"/>
      <c r="K127" s="626"/>
      <c r="L127" s="626"/>
      <c r="M127" s="627"/>
      <c r="N127" s="628"/>
      <c r="O127" s="629"/>
      <c r="P127" s="218"/>
      <c r="Q127" s="197" t="s">
        <v>103</v>
      </c>
    </row>
    <row r="128" spans="1:17" ht="27.75" customHeight="1">
      <c r="A128" s="196">
        <v>10</v>
      </c>
      <c r="B128" s="625"/>
      <c r="C128" s="626"/>
      <c r="D128" s="626"/>
      <c r="E128" s="627"/>
      <c r="F128" s="628"/>
      <c r="G128" s="629"/>
      <c r="H128" s="218"/>
      <c r="I128" s="198" t="s">
        <v>103</v>
      </c>
      <c r="J128" s="630"/>
      <c r="K128" s="626"/>
      <c r="L128" s="626"/>
      <c r="M128" s="627"/>
      <c r="N128" s="628"/>
      <c r="O128" s="629"/>
      <c r="P128" s="218"/>
      <c r="Q128" s="197" t="s">
        <v>103</v>
      </c>
    </row>
    <row r="129" spans="1:17" ht="27.75" customHeight="1">
      <c r="A129" s="196">
        <v>11</v>
      </c>
      <c r="B129" s="625"/>
      <c r="C129" s="626"/>
      <c r="D129" s="626"/>
      <c r="E129" s="627"/>
      <c r="F129" s="628"/>
      <c r="G129" s="629"/>
      <c r="H129" s="218"/>
      <c r="I129" s="198" t="s">
        <v>103</v>
      </c>
      <c r="J129" s="630"/>
      <c r="K129" s="626"/>
      <c r="L129" s="626"/>
      <c r="M129" s="627"/>
      <c r="N129" s="628"/>
      <c r="O129" s="629"/>
      <c r="P129" s="218"/>
      <c r="Q129" s="197" t="s">
        <v>103</v>
      </c>
    </row>
    <row r="130" spans="1:17" ht="27.75" customHeight="1">
      <c r="A130" s="196">
        <v>12</v>
      </c>
      <c r="B130" s="625"/>
      <c r="C130" s="626"/>
      <c r="D130" s="626"/>
      <c r="E130" s="627"/>
      <c r="F130" s="628"/>
      <c r="G130" s="629"/>
      <c r="H130" s="218"/>
      <c r="I130" s="198" t="s">
        <v>103</v>
      </c>
      <c r="J130" s="630"/>
      <c r="K130" s="626"/>
      <c r="L130" s="626"/>
      <c r="M130" s="627"/>
      <c r="N130" s="628"/>
      <c r="O130" s="629"/>
      <c r="P130" s="218"/>
      <c r="Q130" s="197" t="s">
        <v>103</v>
      </c>
    </row>
    <row r="131" spans="1:17" ht="27.75" customHeight="1">
      <c r="A131" s="196">
        <v>13</v>
      </c>
      <c r="B131" s="625"/>
      <c r="C131" s="626"/>
      <c r="D131" s="626"/>
      <c r="E131" s="627"/>
      <c r="F131" s="628"/>
      <c r="G131" s="629"/>
      <c r="H131" s="218"/>
      <c r="I131" s="198" t="s">
        <v>103</v>
      </c>
      <c r="J131" s="630"/>
      <c r="K131" s="626"/>
      <c r="L131" s="626"/>
      <c r="M131" s="627"/>
      <c r="N131" s="628"/>
      <c r="O131" s="629"/>
      <c r="P131" s="218"/>
      <c r="Q131" s="197" t="s">
        <v>103</v>
      </c>
    </row>
    <row r="132" spans="1:17" ht="27.75" customHeight="1">
      <c r="A132" s="196">
        <v>14</v>
      </c>
      <c r="B132" s="625"/>
      <c r="C132" s="626"/>
      <c r="D132" s="626"/>
      <c r="E132" s="627"/>
      <c r="F132" s="628"/>
      <c r="G132" s="629"/>
      <c r="H132" s="218"/>
      <c r="I132" s="198" t="s">
        <v>103</v>
      </c>
      <c r="J132" s="630"/>
      <c r="K132" s="626"/>
      <c r="L132" s="626"/>
      <c r="M132" s="627"/>
      <c r="N132" s="628"/>
      <c r="O132" s="629"/>
      <c r="P132" s="218"/>
      <c r="Q132" s="197" t="s">
        <v>103</v>
      </c>
    </row>
    <row r="133" spans="1:17" ht="27.75" customHeight="1">
      <c r="A133" s="196">
        <v>15</v>
      </c>
      <c r="B133" s="625"/>
      <c r="C133" s="626"/>
      <c r="D133" s="626"/>
      <c r="E133" s="627"/>
      <c r="F133" s="628"/>
      <c r="G133" s="629"/>
      <c r="H133" s="218"/>
      <c r="I133" s="198" t="s">
        <v>103</v>
      </c>
      <c r="J133" s="630"/>
      <c r="K133" s="626"/>
      <c r="L133" s="626"/>
      <c r="M133" s="627"/>
      <c r="N133" s="628"/>
      <c r="O133" s="629"/>
      <c r="P133" s="218"/>
      <c r="Q133" s="197" t="s">
        <v>103</v>
      </c>
    </row>
    <row r="134" spans="1:17" ht="27.75" customHeight="1">
      <c r="A134" s="196">
        <v>16</v>
      </c>
      <c r="B134" s="625"/>
      <c r="C134" s="626"/>
      <c r="D134" s="626"/>
      <c r="E134" s="627"/>
      <c r="F134" s="628"/>
      <c r="G134" s="629"/>
      <c r="H134" s="218"/>
      <c r="I134" s="198" t="s">
        <v>103</v>
      </c>
      <c r="J134" s="630"/>
      <c r="K134" s="626"/>
      <c r="L134" s="626"/>
      <c r="M134" s="627"/>
      <c r="N134" s="628"/>
      <c r="O134" s="629"/>
      <c r="P134" s="218"/>
      <c r="Q134" s="197" t="s">
        <v>103</v>
      </c>
    </row>
    <row r="135" spans="1:17" ht="27.75" customHeight="1">
      <c r="A135" s="196">
        <v>17</v>
      </c>
      <c r="B135" s="625"/>
      <c r="C135" s="626"/>
      <c r="D135" s="626"/>
      <c r="E135" s="627"/>
      <c r="F135" s="628"/>
      <c r="G135" s="629"/>
      <c r="H135" s="218"/>
      <c r="I135" s="198" t="s">
        <v>103</v>
      </c>
      <c r="J135" s="630"/>
      <c r="K135" s="626"/>
      <c r="L135" s="626"/>
      <c r="M135" s="627"/>
      <c r="N135" s="628"/>
      <c r="O135" s="629"/>
      <c r="P135" s="218"/>
      <c r="Q135" s="197" t="s">
        <v>103</v>
      </c>
    </row>
    <row r="136" spans="1:17" ht="27.75" customHeight="1">
      <c r="A136" s="196">
        <v>18</v>
      </c>
      <c r="B136" s="625"/>
      <c r="C136" s="626"/>
      <c r="D136" s="626"/>
      <c r="E136" s="627"/>
      <c r="F136" s="628"/>
      <c r="G136" s="629"/>
      <c r="H136" s="218"/>
      <c r="I136" s="198" t="s">
        <v>103</v>
      </c>
      <c r="J136" s="630"/>
      <c r="K136" s="626"/>
      <c r="L136" s="626"/>
      <c r="M136" s="627"/>
      <c r="N136" s="628"/>
      <c r="O136" s="629"/>
      <c r="P136" s="218"/>
      <c r="Q136" s="197" t="s">
        <v>103</v>
      </c>
    </row>
    <row r="137" spans="1:17" ht="27.75" customHeight="1">
      <c r="A137" s="196">
        <v>19</v>
      </c>
      <c r="B137" s="625"/>
      <c r="C137" s="626"/>
      <c r="D137" s="626"/>
      <c r="E137" s="627"/>
      <c r="F137" s="628"/>
      <c r="G137" s="629"/>
      <c r="H137" s="218"/>
      <c r="I137" s="198" t="s">
        <v>103</v>
      </c>
      <c r="J137" s="630"/>
      <c r="K137" s="626"/>
      <c r="L137" s="626"/>
      <c r="M137" s="627"/>
      <c r="N137" s="628"/>
      <c r="O137" s="629"/>
      <c r="P137" s="218"/>
      <c r="Q137" s="197" t="s">
        <v>103</v>
      </c>
    </row>
    <row r="138" spans="1:17" ht="27.75" customHeight="1" thickBot="1">
      <c r="A138" s="196">
        <v>20</v>
      </c>
      <c r="B138" s="631"/>
      <c r="C138" s="632"/>
      <c r="D138" s="632"/>
      <c r="E138" s="633"/>
      <c r="F138" s="634"/>
      <c r="G138" s="635"/>
      <c r="H138" s="219"/>
      <c r="I138" s="195" t="s">
        <v>103</v>
      </c>
      <c r="J138" s="636"/>
      <c r="K138" s="632"/>
      <c r="L138" s="632"/>
      <c r="M138" s="633"/>
      <c r="N138" s="634"/>
      <c r="O138" s="635"/>
      <c r="P138" s="219"/>
      <c r="Q138" s="194" t="s">
        <v>103</v>
      </c>
    </row>
    <row r="139" spans="1:17" ht="30" customHeight="1" thickTop="1" thickBot="1">
      <c r="B139" s="571" t="s">
        <v>105</v>
      </c>
      <c r="C139" s="572"/>
      <c r="D139" s="572"/>
      <c r="E139" s="573"/>
      <c r="F139" s="574"/>
      <c r="G139" s="575"/>
      <c r="H139" s="220" t="str">
        <f>IF(H119=0,"",SUM(H119:H138))</f>
        <v/>
      </c>
      <c r="I139" s="193" t="s">
        <v>103</v>
      </c>
      <c r="J139" s="576" t="s">
        <v>105</v>
      </c>
      <c r="K139" s="572"/>
      <c r="L139" s="572"/>
      <c r="M139" s="573"/>
      <c r="N139" s="574"/>
      <c r="O139" s="575"/>
      <c r="P139" s="220" t="str">
        <f>IF(P119=0,"",SUM(P119:P138))</f>
        <v/>
      </c>
      <c r="Q139" s="192" t="s">
        <v>103</v>
      </c>
    </row>
    <row r="140" spans="1:17" ht="30" customHeight="1" thickBot="1">
      <c r="B140" s="594" t="s">
        <v>104</v>
      </c>
      <c r="C140" s="595"/>
      <c r="D140" s="595"/>
      <c r="E140" s="596"/>
      <c r="F140" s="597"/>
      <c r="G140" s="598"/>
      <c r="H140" s="221"/>
      <c r="I140" s="191" t="s">
        <v>103</v>
      </c>
      <c r="J140" s="599" t="s">
        <v>104</v>
      </c>
      <c r="K140" s="595"/>
      <c r="L140" s="595"/>
      <c r="M140" s="596"/>
      <c r="N140" s="597"/>
      <c r="O140" s="598"/>
      <c r="P140" s="221"/>
      <c r="Q140" s="190" t="s">
        <v>103</v>
      </c>
    </row>
    <row r="141" spans="1:17" ht="11.25" customHeight="1">
      <c r="B141" s="188"/>
      <c r="C141" s="188"/>
      <c r="D141" s="188"/>
      <c r="E141" s="188"/>
      <c r="F141" s="188"/>
      <c r="G141" s="189"/>
      <c r="H141" s="189"/>
      <c r="I141" s="188"/>
      <c r="J141" s="188"/>
      <c r="K141" s="188"/>
      <c r="L141" s="188"/>
      <c r="M141" s="188"/>
      <c r="N141" s="188"/>
      <c r="O141" s="189"/>
      <c r="P141" s="189"/>
      <c r="Q141" s="188"/>
    </row>
    <row r="142" spans="1:17">
      <c r="B142" s="187" t="s">
        <v>102</v>
      </c>
      <c r="C142" s="183" t="s">
        <v>101</v>
      </c>
      <c r="D142" s="186"/>
      <c r="E142" s="185"/>
      <c r="F142" s="185"/>
      <c r="G142" s="185"/>
      <c r="H142" s="185"/>
      <c r="I142" s="185"/>
      <c r="J142" s="185"/>
      <c r="K142" s="185"/>
      <c r="L142" s="186"/>
      <c r="M142" s="185"/>
      <c r="N142" s="183"/>
      <c r="O142" s="183"/>
      <c r="P142" s="183"/>
      <c r="Q142" s="183"/>
    </row>
    <row r="143" spans="1:17">
      <c r="A143" s="183"/>
      <c r="B143" s="183"/>
      <c r="C143" s="183" t="s">
        <v>100</v>
      </c>
      <c r="D143" s="183"/>
      <c r="E143" s="183"/>
      <c r="F143" s="183"/>
      <c r="G143" s="183"/>
      <c r="H143" s="183"/>
      <c r="I143" s="183"/>
      <c r="J143" s="183"/>
      <c r="K143" s="183"/>
      <c r="L143" s="183"/>
      <c r="M143" s="183"/>
      <c r="N143" s="183"/>
      <c r="O143" s="183"/>
      <c r="P143" s="183"/>
      <c r="Q143" s="183"/>
    </row>
    <row r="144" spans="1:17">
      <c r="A144" s="183"/>
      <c r="B144" s="183"/>
      <c r="C144" s="183" t="s">
        <v>99</v>
      </c>
      <c r="D144" s="183"/>
      <c r="E144" s="183"/>
      <c r="F144" s="183"/>
      <c r="G144" s="183"/>
      <c r="H144" s="183"/>
      <c r="I144" s="183"/>
      <c r="J144" s="183"/>
      <c r="K144" s="183"/>
      <c r="L144" s="183"/>
      <c r="M144" s="183"/>
      <c r="N144" s="183"/>
      <c r="O144" s="183"/>
      <c r="P144" s="183"/>
      <c r="Q144" s="183"/>
    </row>
    <row r="145" spans="1:17">
      <c r="A145" s="183"/>
      <c r="B145" s="183"/>
      <c r="C145" s="183" t="s">
        <v>98</v>
      </c>
      <c r="D145" s="183"/>
      <c r="E145" s="183"/>
      <c r="F145" s="183"/>
      <c r="G145" s="183"/>
      <c r="H145" s="183"/>
      <c r="I145" s="183"/>
      <c r="J145" s="183"/>
      <c r="K145" s="183"/>
      <c r="L145" s="183"/>
      <c r="M145" s="183"/>
      <c r="N145" s="183"/>
      <c r="O145" s="183"/>
      <c r="P145" s="183"/>
      <c r="Q145" s="183"/>
    </row>
    <row r="146" spans="1:17">
      <c r="A146" s="183"/>
      <c r="B146" s="183"/>
      <c r="C146" s="183" t="s">
        <v>97</v>
      </c>
      <c r="D146" s="183"/>
      <c r="E146" s="183"/>
      <c r="F146" s="183"/>
      <c r="G146" s="183"/>
      <c r="H146" s="183"/>
      <c r="I146" s="183"/>
      <c r="J146" s="183"/>
      <c r="K146" s="183"/>
      <c r="L146" s="183"/>
      <c r="M146" s="183"/>
      <c r="N146" s="183"/>
      <c r="O146" s="183"/>
      <c r="P146" s="183"/>
      <c r="Q146" s="183"/>
    </row>
    <row r="147" spans="1:17">
      <c r="A147" s="183"/>
      <c r="B147" s="183"/>
      <c r="C147" s="183" t="s">
        <v>96</v>
      </c>
      <c r="D147" s="183"/>
      <c r="E147" s="183"/>
      <c r="F147" s="183"/>
      <c r="G147" s="183"/>
      <c r="H147" s="183"/>
      <c r="I147" s="183"/>
      <c r="J147" s="183"/>
      <c r="K147" s="183"/>
      <c r="L147" s="183"/>
      <c r="M147" s="183"/>
      <c r="N147" s="183"/>
      <c r="O147" s="183"/>
      <c r="P147" s="183"/>
      <c r="Q147" s="183"/>
    </row>
    <row r="148" spans="1:17">
      <c r="A148" s="183"/>
      <c r="B148" s="183"/>
      <c r="C148" s="183"/>
      <c r="D148" s="183"/>
      <c r="E148" s="183"/>
      <c r="F148" s="183"/>
      <c r="G148" s="183"/>
      <c r="H148" s="183"/>
      <c r="I148" s="183"/>
      <c r="J148" s="183"/>
      <c r="K148" s="183"/>
      <c r="L148" s="183"/>
      <c r="M148" s="183"/>
      <c r="N148" s="183"/>
      <c r="O148" s="183"/>
      <c r="P148" s="184" t="s">
        <v>86</v>
      </c>
      <c r="Q148" s="183"/>
    </row>
  </sheetData>
  <mergeCells count="412">
    <mergeCell ref="C2:M2"/>
    <mergeCell ref="B6:I6"/>
    <mergeCell ref="J6:Q6"/>
    <mergeCell ref="B7:E7"/>
    <mergeCell ref="F7:G7"/>
    <mergeCell ref="H7:I7"/>
    <mergeCell ref="J7:M7"/>
    <mergeCell ref="N7:O7"/>
    <mergeCell ref="P7:Q7"/>
    <mergeCell ref="I3:J3"/>
    <mergeCell ref="B8:E8"/>
    <mergeCell ref="F8:G8"/>
    <mergeCell ref="J8:M8"/>
    <mergeCell ref="N8:O8"/>
    <mergeCell ref="B9:E9"/>
    <mergeCell ref="F9:G9"/>
    <mergeCell ref="M3:N3"/>
    <mergeCell ref="O3:Q3"/>
    <mergeCell ref="I4:J4"/>
    <mergeCell ref="M4:N4"/>
    <mergeCell ref="O4:Q4"/>
    <mergeCell ref="J9:M9"/>
    <mergeCell ref="N9:O9"/>
    <mergeCell ref="B14:E14"/>
    <mergeCell ref="F14:G14"/>
    <mergeCell ref="J14:M14"/>
    <mergeCell ref="N14:O14"/>
    <mergeCell ref="B15:E15"/>
    <mergeCell ref="F15:G15"/>
    <mergeCell ref="J15:M15"/>
    <mergeCell ref="N15:O15"/>
    <mergeCell ref="B12:E12"/>
    <mergeCell ref="B11:E11"/>
    <mergeCell ref="F11:G11"/>
    <mergeCell ref="J11:M11"/>
    <mergeCell ref="N11:O11"/>
    <mergeCell ref="B10:E10"/>
    <mergeCell ref="F10:G10"/>
    <mergeCell ref="J10:M10"/>
    <mergeCell ref="N10:O10"/>
    <mergeCell ref="B19:E19"/>
    <mergeCell ref="F19:G19"/>
    <mergeCell ref="J19:M19"/>
    <mergeCell ref="N19:O19"/>
    <mergeCell ref="F12:G12"/>
    <mergeCell ref="J12:M12"/>
    <mergeCell ref="N12:O12"/>
    <mergeCell ref="B13:E13"/>
    <mergeCell ref="F13:G13"/>
    <mergeCell ref="J13:M13"/>
    <mergeCell ref="N13:O13"/>
    <mergeCell ref="B16:E16"/>
    <mergeCell ref="F16:G16"/>
    <mergeCell ref="J16:M16"/>
    <mergeCell ref="N16:O16"/>
    <mergeCell ref="B17:E17"/>
    <mergeCell ref="F17:G17"/>
    <mergeCell ref="J17:M17"/>
    <mergeCell ref="N17:O17"/>
    <mergeCell ref="B18:E18"/>
    <mergeCell ref="F18:G18"/>
    <mergeCell ref="J18:M18"/>
    <mergeCell ref="N18:O18"/>
    <mergeCell ref="B27:E27"/>
    <mergeCell ref="F27:G27"/>
    <mergeCell ref="J27:M27"/>
    <mergeCell ref="N27:O27"/>
    <mergeCell ref="B20:E20"/>
    <mergeCell ref="F20:G20"/>
    <mergeCell ref="J20:M20"/>
    <mergeCell ref="N20:O20"/>
    <mergeCell ref="B21:E21"/>
    <mergeCell ref="F21:G21"/>
    <mergeCell ref="J21:M21"/>
    <mergeCell ref="N21:O21"/>
    <mergeCell ref="B22:E22"/>
    <mergeCell ref="F22:G22"/>
    <mergeCell ref="J22:M22"/>
    <mergeCell ref="N22:O22"/>
    <mergeCell ref="B23:E23"/>
    <mergeCell ref="F23:G23"/>
    <mergeCell ref="J23:M23"/>
    <mergeCell ref="N23:O23"/>
    <mergeCell ref="B24:E24"/>
    <mergeCell ref="F24:G24"/>
    <mergeCell ref="J24:M24"/>
    <mergeCell ref="N24:O24"/>
    <mergeCell ref="B25:E25"/>
    <mergeCell ref="F25:G25"/>
    <mergeCell ref="J25:M25"/>
    <mergeCell ref="N25:O25"/>
    <mergeCell ref="B26:E26"/>
    <mergeCell ref="F26:G26"/>
    <mergeCell ref="J26:M26"/>
    <mergeCell ref="N26:O26"/>
    <mergeCell ref="C39:M39"/>
    <mergeCell ref="B28:E28"/>
    <mergeCell ref="F28:G28"/>
    <mergeCell ref="J28:M28"/>
    <mergeCell ref="N28:O28"/>
    <mergeCell ref="B29:E29"/>
    <mergeCell ref="F29:G29"/>
    <mergeCell ref="J29:M29"/>
    <mergeCell ref="N29:O29"/>
    <mergeCell ref="B48:E48"/>
    <mergeCell ref="F48:G48"/>
    <mergeCell ref="J48:M48"/>
    <mergeCell ref="N48:O48"/>
    <mergeCell ref="I40:J40"/>
    <mergeCell ref="M40:N40"/>
    <mergeCell ref="O40:Q40"/>
    <mergeCell ref="I41:J41"/>
    <mergeCell ref="M41:N41"/>
    <mergeCell ref="O41:Q41"/>
    <mergeCell ref="B43:I43"/>
    <mergeCell ref="J43:Q43"/>
    <mergeCell ref="B44:E44"/>
    <mergeCell ref="F44:G44"/>
    <mergeCell ref="H44:I44"/>
    <mergeCell ref="J44:M44"/>
    <mergeCell ref="N44:O44"/>
    <mergeCell ref="P44:Q44"/>
    <mergeCell ref="B45:E45"/>
    <mergeCell ref="F45:G45"/>
    <mergeCell ref="J45:M45"/>
    <mergeCell ref="N45:O45"/>
    <mergeCell ref="B46:E46"/>
    <mergeCell ref="F46:G46"/>
    <mergeCell ref="J46:M46"/>
    <mergeCell ref="N46:O46"/>
    <mergeCell ref="B47:E47"/>
    <mergeCell ref="F47:G47"/>
    <mergeCell ref="J47:M47"/>
    <mergeCell ref="N47:O47"/>
    <mergeCell ref="B56:E56"/>
    <mergeCell ref="F56:G56"/>
    <mergeCell ref="J56:M56"/>
    <mergeCell ref="N56:O56"/>
    <mergeCell ref="B49:E49"/>
    <mergeCell ref="F49:G49"/>
    <mergeCell ref="J49:M49"/>
    <mergeCell ref="N49:O49"/>
    <mergeCell ref="B50:E50"/>
    <mergeCell ref="F50:G50"/>
    <mergeCell ref="J50:M50"/>
    <mergeCell ref="N50:O50"/>
    <mergeCell ref="B51:E51"/>
    <mergeCell ref="F51:G51"/>
    <mergeCell ref="J51:M51"/>
    <mergeCell ref="N51:O51"/>
    <mergeCell ref="B52:E52"/>
    <mergeCell ref="F52:G52"/>
    <mergeCell ref="J52:M52"/>
    <mergeCell ref="N52:O52"/>
    <mergeCell ref="B53:E53"/>
    <mergeCell ref="F53:G53"/>
    <mergeCell ref="J53:M53"/>
    <mergeCell ref="N53:O53"/>
    <mergeCell ref="B54:E54"/>
    <mergeCell ref="F54:G54"/>
    <mergeCell ref="J54:M54"/>
    <mergeCell ref="N54:O54"/>
    <mergeCell ref="B55:E55"/>
    <mergeCell ref="F55:G55"/>
    <mergeCell ref="J55:M55"/>
    <mergeCell ref="N55:O55"/>
    <mergeCell ref="B64:E64"/>
    <mergeCell ref="F64:G64"/>
    <mergeCell ref="J64:M64"/>
    <mergeCell ref="N64:O64"/>
    <mergeCell ref="B57:E57"/>
    <mergeCell ref="F57:G57"/>
    <mergeCell ref="J57:M57"/>
    <mergeCell ref="N57:O57"/>
    <mergeCell ref="B58:E58"/>
    <mergeCell ref="F58:G58"/>
    <mergeCell ref="J58:M58"/>
    <mergeCell ref="N58:O58"/>
    <mergeCell ref="B59:E59"/>
    <mergeCell ref="F59:G59"/>
    <mergeCell ref="J59:M59"/>
    <mergeCell ref="N59:O59"/>
    <mergeCell ref="B60:E60"/>
    <mergeCell ref="F60:G60"/>
    <mergeCell ref="J60:M60"/>
    <mergeCell ref="N60:O60"/>
    <mergeCell ref="B61:E61"/>
    <mergeCell ref="F61:G61"/>
    <mergeCell ref="J61:M61"/>
    <mergeCell ref="N61:O61"/>
    <mergeCell ref="B62:E62"/>
    <mergeCell ref="F62:G62"/>
    <mergeCell ref="J62:M62"/>
    <mergeCell ref="N62:O62"/>
    <mergeCell ref="B63:E63"/>
    <mergeCell ref="F63:G63"/>
    <mergeCell ref="J63:M63"/>
    <mergeCell ref="N63:O63"/>
    <mergeCell ref="C76:M76"/>
    <mergeCell ref="B65:E65"/>
    <mergeCell ref="F65:G65"/>
    <mergeCell ref="J65:M65"/>
    <mergeCell ref="N65:O65"/>
    <mergeCell ref="B66:E66"/>
    <mergeCell ref="F66:G66"/>
    <mergeCell ref="J66:M66"/>
    <mergeCell ref="N66:O66"/>
    <mergeCell ref="I77:J77"/>
    <mergeCell ref="M77:N77"/>
    <mergeCell ref="O77:Q77"/>
    <mergeCell ref="I78:J78"/>
    <mergeCell ref="M78:N78"/>
    <mergeCell ref="O78:Q78"/>
    <mergeCell ref="B80:I80"/>
    <mergeCell ref="J80:Q80"/>
    <mergeCell ref="B81:E81"/>
    <mergeCell ref="F81:G81"/>
    <mergeCell ref="H81:I81"/>
    <mergeCell ref="J81:M81"/>
    <mergeCell ref="N81:O81"/>
    <mergeCell ref="P81:Q81"/>
    <mergeCell ref="B89:E89"/>
    <mergeCell ref="F89:G89"/>
    <mergeCell ref="J89:M89"/>
    <mergeCell ref="N89:O89"/>
    <mergeCell ref="B82:E82"/>
    <mergeCell ref="F82:G82"/>
    <mergeCell ref="J82:M82"/>
    <mergeCell ref="N82:O82"/>
    <mergeCell ref="B83:E83"/>
    <mergeCell ref="F83:G83"/>
    <mergeCell ref="J83:M83"/>
    <mergeCell ref="N83:O83"/>
    <mergeCell ref="B84:E84"/>
    <mergeCell ref="F84:G84"/>
    <mergeCell ref="J84:M84"/>
    <mergeCell ref="N84:O84"/>
    <mergeCell ref="B85:E85"/>
    <mergeCell ref="F85:G85"/>
    <mergeCell ref="J85:M85"/>
    <mergeCell ref="N85:O85"/>
    <mergeCell ref="B86:E86"/>
    <mergeCell ref="F86:G86"/>
    <mergeCell ref="J86:M86"/>
    <mergeCell ref="N86:O86"/>
    <mergeCell ref="B87:E87"/>
    <mergeCell ref="F87:G87"/>
    <mergeCell ref="J87:M87"/>
    <mergeCell ref="N87:O87"/>
    <mergeCell ref="B88:E88"/>
    <mergeCell ref="F88:G88"/>
    <mergeCell ref="J88:M88"/>
    <mergeCell ref="N88:O88"/>
    <mergeCell ref="B97:E97"/>
    <mergeCell ref="F97:G97"/>
    <mergeCell ref="J97:M97"/>
    <mergeCell ref="N97:O97"/>
    <mergeCell ref="B90:E90"/>
    <mergeCell ref="F90:G90"/>
    <mergeCell ref="J90:M90"/>
    <mergeCell ref="N90:O90"/>
    <mergeCell ref="B91:E91"/>
    <mergeCell ref="F91:G91"/>
    <mergeCell ref="J91:M91"/>
    <mergeCell ref="N91:O91"/>
    <mergeCell ref="B92:E92"/>
    <mergeCell ref="F92:G92"/>
    <mergeCell ref="J92:M92"/>
    <mergeCell ref="N92:O92"/>
    <mergeCell ref="B93:E93"/>
    <mergeCell ref="F93:G93"/>
    <mergeCell ref="J93:M93"/>
    <mergeCell ref="N93:O93"/>
    <mergeCell ref="B94:E94"/>
    <mergeCell ref="F94:G94"/>
    <mergeCell ref="J94:M94"/>
    <mergeCell ref="N94:O94"/>
    <mergeCell ref="B95:E95"/>
    <mergeCell ref="F95:G95"/>
    <mergeCell ref="J95:M95"/>
    <mergeCell ref="N95:O95"/>
    <mergeCell ref="B96:E96"/>
    <mergeCell ref="F96:G96"/>
    <mergeCell ref="J96:M96"/>
    <mergeCell ref="N96:O96"/>
    <mergeCell ref="I114:J114"/>
    <mergeCell ref="M114:N114"/>
    <mergeCell ref="O114:Q114"/>
    <mergeCell ref="I115:J115"/>
    <mergeCell ref="M115:N115"/>
    <mergeCell ref="O115:Q115"/>
    <mergeCell ref="B98:E98"/>
    <mergeCell ref="F98:G98"/>
    <mergeCell ref="J98:M98"/>
    <mergeCell ref="N98:O98"/>
    <mergeCell ref="B99:E99"/>
    <mergeCell ref="F99:G99"/>
    <mergeCell ref="J99:M99"/>
    <mergeCell ref="N99:O99"/>
    <mergeCell ref="B100:E100"/>
    <mergeCell ref="F100:G100"/>
    <mergeCell ref="J100:M100"/>
    <mergeCell ref="N100:O100"/>
    <mergeCell ref="B101:E101"/>
    <mergeCell ref="F101:G101"/>
    <mergeCell ref="J101:M101"/>
    <mergeCell ref="N101:O101"/>
    <mergeCell ref="C113:M113"/>
    <mergeCell ref="B102:E102"/>
    <mergeCell ref="F102:G102"/>
    <mergeCell ref="J102:M102"/>
    <mergeCell ref="N102:O102"/>
    <mergeCell ref="B103:E103"/>
    <mergeCell ref="F103:G103"/>
    <mergeCell ref="J103:M103"/>
    <mergeCell ref="N103:O103"/>
    <mergeCell ref="B124:E124"/>
    <mergeCell ref="F124:G124"/>
    <mergeCell ref="J124:M124"/>
    <mergeCell ref="N124:O124"/>
    <mergeCell ref="B117:I117"/>
    <mergeCell ref="J117:Q117"/>
    <mergeCell ref="B118:E118"/>
    <mergeCell ref="F118:G118"/>
    <mergeCell ref="H118:I118"/>
    <mergeCell ref="J118:M118"/>
    <mergeCell ref="N118:O118"/>
    <mergeCell ref="P118:Q118"/>
    <mergeCell ref="B119:E119"/>
    <mergeCell ref="F119:G119"/>
    <mergeCell ref="J119:M119"/>
    <mergeCell ref="N119:O119"/>
    <mergeCell ref="B120:E120"/>
    <mergeCell ref="F120:G120"/>
    <mergeCell ref="J120:M120"/>
    <mergeCell ref="N120:O120"/>
    <mergeCell ref="B121:E121"/>
    <mergeCell ref="F121:G121"/>
    <mergeCell ref="J121:M121"/>
    <mergeCell ref="N121:O121"/>
    <mergeCell ref="B122:E122"/>
    <mergeCell ref="F122:G122"/>
    <mergeCell ref="J122:M122"/>
    <mergeCell ref="N122:O122"/>
    <mergeCell ref="B123:E123"/>
    <mergeCell ref="F123:G123"/>
    <mergeCell ref="J123:M123"/>
    <mergeCell ref="N123:O123"/>
    <mergeCell ref="B132:E132"/>
    <mergeCell ref="F132:G132"/>
    <mergeCell ref="J132:M132"/>
    <mergeCell ref="N132:O132"/>
    <mergeCell ref="B125:E125"/>
    <mergeCell ref="F125:G125"/>
    <mergeCell ref="J125:M125"/>
    <mergeCell ref="N125:O125"/>
    <mergeCell ref="B126:E126"/>
    <mergeCell ref="F126:G126"/>
    <mergeCell ref="J126:M126"/>
    <mergeCell ref="N126:O126"/>
    <mergeCell ref="B127:E127"/>
    <mergeCell ref="F127:G127"/>
    <mergeCell ref="J127:M127"/>
    <mergeCell ref="N127:O127"/>
    <mergeCell ref="B128:E128"/>
    <mergeCell ref="F128:G128"/>
    <mergeCell ref="J128:M128"/>
    <mergeCell ref="N128:O128"/>
    <mergeCell ref="B129:E129"/>
    <mergeCell ref="F129:G129"/>
    <mergeCell ref="J129:M129"/>
    <mergeCell ref="N129:O129"/>
    <mergeCell ref="B130:E130"/>
    <mergeCell ref="F130:G130"/>
    <mergeCell ref="J130:M130"/>
    <mergeCell ref="N130:O130"/>
    <mergeCell ref="B131:E131"/>
    <mergeCell ref="F131:G131"/>
    <mergeCell ref="J131:M131"/>
    <mergeCell ref="N131:O131"/>
    <mergeCell ref="B140:E140"/>
    <mergeCell ref="F140:G140"/>
    <mergeCell ref="J140:M140"/>
    <mergeCell ref="N140:O140"/>
    <mergeCell ref="B133:E133"/>
    <mergeCell ref="F133:G133"/>
    <mergeCell ref="J133:M133"/>
    <mergeCell ref="N133:O133"/>
    <mergeCell ref="B134:E134"/>
    <mergeCell ref="F134:G134"/>
    <mergeCell ref="J134:M134"/>
    <mergeCell ref="N134:O134"/>
    <mergeCell ref="B135:E135"/>
    <mergeCell ref="F135:G135"/>
    <mergeCell ref="J135:M135"/>
    <mergeCell ref="N135:O135"/>
    <mergeCell ref="B136:E136"/>
    <mergeCell ref="F136:G136"/>
    <mergeCell ref="J136:M136"/>
    <mergeCell ref="N136:O136"/>
    <mergeCell ref="B137:E137"/>
    <mergeCell ref="F137:G137"/>
    <mergeCell ref="J137:M137"/>
    <mergeCell ref="N137:O137"/>
    <mergeCell ref="B138:E138"/>
    <mergeCell ref="F138:G138"/>
    <mergeCell ref="J138:M138"/>
    <mergeCell ref="N138:O138"/>
    <mergeCell ref="B139:E139"/>
    <mergeCell ref="F139:G139"/>
    <mergeCell ref="J139:M139"/>
    <mergeCell ref="N139:O139"/>
  </mergeCells>
  <phoneticPr fontId="2"/>
  <printOptions horizontalCentered="1" verticalCentered="1"/>
  <pageMargins left="0.39370078740157483" right="0.19685039370078741" top="0.39370078740157483" bottom="0.19685039370078741" header="0.39370078740157483" footer="0.3937007874015748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災害見舞金請求書</vt:lpstr>
      <vt:lpstr>記入例</vt:lpstr>
      <vt:lpstr>《参照シート 》</vt:lpstr>
      <vt:lpstr>損害の証明_記入例</vt:lpstr>
      <vt:lpstr>損害の証明</vt:lpstr>
      <vt:lpstr>見取り図_記入例</vt:lpstr>
      <vt:lpstr>罹災見取り図</vt:lpstr>
      <vt:lpstr>罹災状況報告書_記入例</vt:lpstr>
      <vt:lpstr>家財の罹災状況報告書</vt:lpstr>
      <vt:lpstr>'《参照シート 》'!Print_Area</vt:lpstr>
      <vt:lpstr>家財の罹災状況報告書!Print_Area</vt:lpstr>
      <vt:lpstr>記入例!Print_Area</vt:lpstr>
      <vt:lpstr>見取り図_記入例!Print_Area</vt:lpstr>
      <vt:lpstr>災害見舞金請求書!Print_Area</vt:lpstr>
      <vt:lpstr>損害の証明!Print_Area</vt:lpstr>
      <vt:lpstr>損害の証明_記入例!Print_Area</vt:lpstr>
      <vt:lpstr>罹災見取り図!Print_Area</vt:lpstr>
      <vt:lpstr>罹災状況報告書_記入例!Print_Area</vt:lpstr>
    </vt:vector>
  </TitlesOfParts>
  <Company>Dynabook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2022-03-23T05:48:03Z</cp:lastPrinted>
  <dcterms:created xsi:type="dcterms:W3CDTF">2021-01-06T04:51:50Z</dcterms:created>
  <dcterms:modified xsi:type="dcterms:W3CDTF">2024-03-28T07:12:09Z</dcterms:modified>
</cp:coreProperties>
</file>